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L24-374Au\Desktop\キャリアコンテンツ更新用\"/>
    </mc:Choice>
  </mc:AlternateContent>
  <xr:revisionPtr revIDLastSave="0" documentId="13_ncr:1_{47D83D06-6BF6-44E2-8A66-C5E65A196F74}" xr6:coauthVersionLast="47" xr6:coauthVersionMax="47" xr10:uidLastSave="{00000000-0000-0000-0000-000000000000}"/>
  <bookViews>
    <workbookView xWindow="-120" yWindow="-120" windowWidth="29040" windowHeight="15720" xr2:uid="{2CCDC74B-B171-4E9C-81F5-5FD4A2D618B9}"/>
  </bookViews>
  <sheets>
    <sheet name="20251111" sheetId="3" r:id="rId1"/>
  </sheets>
  <definedNames>
    <definedName name="_xlnm._FilterDatabase" localSheetId="0" hidden="1">'20251111'!$A$1:$H$70</definedName>
    <definedName name="_xlnm.Print_Area" localSheetId="0">'20251111'!$A$1:$H$70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<sst xmlns="http://schemas.openxmlformats.org/spreadsheetml/2006/main" count="624" uniqueCount="431">
  <si>
    <t>使用言語
Languages</t>
  </si>
  <si>
    <t>日本語</t>
  </si>
  <si>
    <t>Global Leadership Café</t>
    <phoneticPr fontId="2"/>
  </si>
  <si>
    <t>相手の主張の理由を深掘りしながら、自身の便益を探る「交渉」の本質を理解する。</t>
  </si>
  <si>
    <t>①リーダーシップの開発に役立つ、②未来社会への洞察力を高める本を題材に「アクティブ・ブック・ダイアローグ」と呼ばれるユニークな読書会手法で短時間で密度の高い読書と参加者同士の深いディスカッションを行う。
題材の本は主に日英両方で出版されているものを選び、語学力を高めたい学生は習得したい言語の回に参加する。</t>
  </si>
  <si>
    <t>未来を複数のパターンとして想定することで変化に適応しやすいプランニングを行っていくシナリオプランニングを体感的に習得する。</t>
  </si>
  <si>
    <t>違いを乗り越え建設的にコミュニケーションする技術を体感的に学ぶ。</t>
  </si>
  <si>
    <t>グループを形成し、事業アイデアをプロトタイプ化し、実際に潜在顧客への説明・インタビューを繰り返し、または、根拠を持って事業の方向性をピボットし事業アイデアに「切実なニーズ」を持つEarly Adoptor(s)を発掘する。
顧客開発実践を通し、リーダーシップの使命となる「新たな価値」の提案、設定に必要なマインドセットと能力を身につけることに加え、チーム間の合意形成、マネジメント、そして、ユーザー（社会）への価値創出を実践できる。（初回：合宿）</t>
  </si>
  <si>
    <t>「未来洞察ワークショップ」
Future Foresight Workshop</t>
  </si>
  <si>
    <t>English</t>
  </si>
  <si>
    <t>「システム思考とリーダーシップ」
System Thinking &amp; Leadership</t>
  </si>
  <si>
    <t>学生、教員、超スマート社会推進コンソーシアム参加機関が合同で、年2回、異分野融合のワークショップを開催し、学生の研究実績（シーズ）と社会の研究課題（ニーズ）のマッチングを図る。
学生の社会貢献に対する意欲を高め、自ら産学共同研究を構築する機会を提供する。
Students, faculty members, and partners of the SSS Promotion Consortium will jointly hold interdisciplinary workshops twice a year to match students' research achievements (seeds) with society's research demands (needs). 
This event aims to motivate students to contribute to society and provide students with opportunities to build industry-academia research collaborations.</t>
  </si>
  <si>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students who are candidates for The Tokyo Tech Academy of Energy and Informatics. It aims at promoting exchange between students and faculty members of Tokyo Tech and member corportations, overseas partners (universities and public institutions) and providing opportunities to the students for team-based collaborative research through their 
presentation of research theme and progress</t>
  </si>
  <si>
    <t>EE003</t>
  </si>
  <si>
    <t>EE004</t>
  </si>
  <si>
    <t>InfoSyEnergy研究/教育コンソーシアム
特別連携シンポジウム
InfoSyEnergy Symposiums with special collaborations</t>
    <phoneticPr fontId="2"/>
  </si>
  <si>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Tokyo Tech’s collaboration with foreign institutions and actively participates in joint events. 
It also forms cooperative relationships with overseas institutions individually and supports in holding symposiums aiming at solving energy issues from global perspectives.</t>
  </si>
  <si>
    <t>蔵前工業会の申し込みサイトにて申し込む
開催方法：オンライン
メール，大学HP等で案内</t>
  </si>
  <si>
    <t>博士後期課程学生のための蔵前就職情報交換の集い
Dr's K-meet</t>
    <phoneticPr fontId="2"/>
  </si>
  <si>
    <t>K-find
Seminar about Jobs and Careers "K-find"</t>
  </si>
  <si>
    <t>日本語/English</t>
  </si>
  <si>
    <t>「UXデザイン」アプローチのユーザ観察と行動整理、改善案検討を短時間のワークショップ形式で体験する。</t>
  </si>
  <si>
    <t>開催日時/必要日数
Date and Time/Days Required</t>
    <rPh sb="0" eb="2">
      <t>カイサイ</t>
    </rPh>
    <rPh sb="2" eb="4">
      <t>ニチジ</t>
    </rPh>
    <rPh sb="5" eb="9">
      <t>ヒツヨウニッスウ</t>
    </rPh>
    <phoneticPr fontId="7"/>
  </si>
  <si>
    <t>開催時期</t>
    <rPh sb="0" eb="2">
      <t>カイサイ</t>
    </rPh>
    <rPh sb="2" eb="4">
      <t>ジキ</t>
    </rPh>
    <phoneticPr fontId="2"/>
  </si>
  <si>
    <t>主催者
Organizer</t>
    <rPh sb="0" eb="3">
      <t>シュサイシャ</t>
    </rPh>
    <phoneticPr fontId="7"/>
  </si>
  <si>
    <t>備考（申込方法、参加条件等）
Comments</t>
    <rPh sb="3" eb="5">
      <t>モウシコミ</t>
    </rPh>
    <rPh sb="5" eb="7">
      <t>ホウホウ</t>
    </rPh>
    <rPh sb="8" eb="10">
      <t>サンカ</t>
    </rPh>
    <rPh sb="10" eb="12">
      <t>ジョウケン</t>
    </rPh>
    <phoneticPr fontId="7"/>
  </si>
  <si>
    <t>前学期(1Q-2Q)</t>
  </si>
  <si>
    <t>生命理工国際シンポジウム</t>
    <phoneticPr fontId="2"/>
  </si>
  <si>
    <t>後学期(3Q-4Q)</t>
  </si>
  <si>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</si>
  <si>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生命理工学院</t>
    <rPh sb="0" eb="4">
      <t>セイメイリコウ</t>
    </rPh>
    <rPh sb="4" eb="6">
      <t>ガクイン</t>
    </rPh>
    <phoneticPr fontId="1"/>
  </si>
  <si>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</si>
  <si>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Calligraphy workshop</t>
    <phoneticPr fontId="1"/>
  </si>
  <si>
    <t>Scheduled about once a month/ 1.5 hours</t>
    <phoneticPr fontId="1"/>
  </si>
  <si>
    <t>通年(1Q-4Q)</t>
  </si>
  <si>
    <t>Japanese language and culture courses, ILA</t>
    <phoneticPr fontId="1"/>
  </si>
  <si>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</si>
  <si>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Dr's K-meetの一部として実施
博士人材が企業に対して自己アピール</t>
  </si>
  <si>
    <t>開催方法：TTFでの対面
本学博士後期課程学生（約25名）
メールにて案内</t>
    <rPh sb="0" eb="2">
      <t>カイサイ</t>
    </rPh>
    <rPh sb="2" eb="4">
      <t>ホウホウ</t>
    </rPh>
    <rPh sb="10" eb="12">
      <t>タイメン</t>
    </rPh>
    <phoneticPr fontId="1"/>
  </si>
  <si>
    <t>蔵前工業会の申し込みサイトにて申し込む
メール，大学HP等で案内
開催方法：TTFでの対面</t>
    <phoneticPr fontId="1"/>
  </si>
  <si>
    <t>独立行政法人・国立研究開発法人等業務説明会</t>
  </si>
  <si>
    <t>開催方法：対面
メール，大学HP等で案内</t>
    <rPh sb="5" eb="7">
      <t>タイメン</t>
    </rPh>
    <phoneticPr fontId="2"/>
  </si>
  <si>
    <t>EE001</t>
  </si>
  <si>
    <t>EE002</t>
  </si>
  <si>
    <t>・参加学生は聴講のみ
・参加登録時に秘密保持の誓約要
・ISE広報活動の為、参加者の画像を使用する事に同意頂きます。</t>
  </si>
  <si>
    <t xml:space="preserve">8~9月頃/2～3日
Around August to September/2-3 days
</t>
    <rPh sb="9" eb="10">
      <t>ニチ</t>
    </rPh>
    <phoneticPr fontId="7"/>
  </si>
  <si>
    <t>・超スマート社会卓越教育院に登録する学生のみ参加可。
・成果発表会にも参加すること。
・演習のみの参加は不可。
- Open to SSS students only.
- Students are required to participate in the presentation session as well.
- Participation in the practice session only is not acceptable.</t>
  </si>
  <si>
    <t>「物質×情報×新産業」フロンティアフォーラム
Frontier Forum on Materials, Informatics &amp; New Industries</t>
    <phoneticPr fontId="2"/>
  </si>
  <si>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2"/>
  </si>
  <si>
    <t xml:space="preserve">アントレプレナーシップ入門ワークショップ　
Entrepreneurship Workshop for Beginners </t>
    <phoneticPr fontId="7"/>
  </si>
  <si>
    <t>アントレプレナーシップを身につけるための半日（予定）の入門イベント。</t>
    <rPh sb="23" eb="25">
      <t>ヨテイ</t>
    </rPh>
    <phoneticPr fontId="2"/>
  </si>
  <si>
    <t>「リーダーシップ探求ブックダイアローグ」
 Book Dialogue for Leadership</t>
    <phoneticPr fontId="2"/>
  </si>
  <si>
    <t>「シナリオプランニング実践」
 Scenario Planning Practice</t>
    <phoneticPr fontId="2"/>
  </si>
  <si>
    <t>「非暴力コミュニケーション」
Nonviolent Communication</t>
    <phoneticPr fontId="2"/>
  </si>
  <si>
    <t>「EGAKUワークショップ」
EGAKU - a workshop to foster your creativity -</t>
    <phoneticPr fontId="2"/>
  </si>
  <si>
    <t>「プロフェッショナルと価値創造」
Professionals and Value Creation</t>
    <phoneticPr fontId="2"/>
  </si>
  <si>
    <t>後学期(3Q-4Q)</t>
    <phoneticPr fontId="2"/>
  </si>
  <si>
    <t>自分の好みや夢・知っている人や知っていることを並べて仲間と見せ合うことで自分の中にも驚くほど大きなイノベーターの可能性があることを学ぶ。</t>
  </si>
  <si>
    <t>Leadership Symposium</t>
  </si>
  <si>
    <t>不定期(年2回)</t>
    <rPh sb="0" eb="3">
      <t>フテイキ</t>
    </rPh>
    <rPh sb="4" eb="5">
      <t>ネン</t>
    </rPh>
    <rPh sb="6" eb="7">
      <t>カイ</t>
    </rPh>
    <phoneticPr fontId="7"/>
  </si>
  <si>
    <t>「デザイン実践ワークショップ」
Design Practice Workshop</t>
    <rPh sb="5" eb="7">
      <t>ジッセン</t>
    </rPh>
    <phoneticPr fontId="2"/>
  </si>
  <si>
    <t>デザイン思考の実践として、アイデア発想とビジネス化シミュレーションに関するデザインワークショップを行う。</t>
    <rPh sb="17" eb="19">
      <t>ハッソウ</t>
    </rPh>
    <rPh sb="24" eb="25">
      <t>カ</t>
    </rPh>
    <rPh sb="34" eb="35">
      <t>カン</t>
    </rPh>
    <rPh sb="49" eb="50">
      <t>オコナ</t>
    </rPh>
    <phoneticPr fontId="2"/>
  </si>
  <si>
    <t>EH001</t>
    <phoneticPr fontId="1"/>
  </si>
  <si>
    <t>EC001</t>
    <phoneticPr fontId="1"/>
  </si>
  <si>
    <t>EC002</t>
    <phoneticPr fontId="1"/>
  </si>
  <si>
    <t>未定/1日～数日</t>
    <rPh sb="0" eb="2">
      <t>ミテイ</t>
    </rPh>
    <phoneticPr fontId="2"/>
  </si>
  <si>
    <t>EZ003</t>
    <phoneticPr fontId="1"/>
  </si>
  <si>
    <t>EG001</t>
    <phoneticPr fontId="1"/>
  </si>
  <si>
    <t>EF001</t>
    <phoneticPr fontId="1"/>
  </si>
  <si>
    <t>ED001</t>
    <phoneticPr fontId="1"/>
  </si>
  <si>
    <t>ED002</t>
    <phoneticPr fontId="1"/>
  </si>
  <si>
    <t>ED003</t>
    <phoneticPr fontId="1"/>
  </si>
  <si>
    <t>EB001</t>
    <phoneticPr fontId="1"/>
  </si>
  <si>
    <t>EB002</t>
    <phoneticPr fontId="1"/>
  </si>
  <si>
    <t>EB003</t>
  </si>
  <si>
    <t>EB004</t>
  </si>
  <si>
    <t>EB005</t>
  </si>
  <si>
    <t>EB006</t>
  </si>
  <si>
    <t>EB007</t>
  </si>
  <si>
    <t>EB008</t>
  </si>
  <si>
    <t>EB010</t>
  </si>
  <si>
    <t>EB011</t>
  </si>
  <si>
    <t>EB012</t>
  </si>
  <si>
    <t>EB013</t>
  </si>
  <si>
    <t>EB014</t>
  </si>
  <si>
    <t>EB016</t>
  </si>
  <si>
    <t>EB017</t>
  </si>
  <si>
    <t>EB018</t>
  </si>
  <si>
    <t>EB021</t>
  </si>
  <si>
    <t>EB022</t>
  </si>
  <si>
    <t>EB024</t>
  </si>
  <si>
    <t>EB026</t>
  </si>
  <si>
    <t>超スマート社会推進フォーラム
SSS Promotion Forum</t>
    <phoneticPr fontId="1"/>
  </si>
  <si>
    <t>EB019</t>
    <phoneticPr fontId="1"/>
  </si>
  <si>
    <t>「プログラミング・ブート・キャンプ」
Programming Boot Camp</t>
    <phoneticPr fontId="1"/>
  </si>
  <si>
    <t>超スマート社会推進コンソーシアム
Super Smart Society Promotion Consortium</t>
    <phoneticPr fontId="1"/>
  </si>
  <si>
    <t>不定期 (年1回)/1日</t>
    <rPh sb="0" eb="3">
      <t>フテイキ</t>
    </rPh>
    <rPh sb="5" eb="6">
      <t>ネン</t>
    </rPh>
    <rPh sb="7" eb="8">
      <t>カイ</t>
    </rPh>
    <rPh sb="11" eb="12">
      <t>ニチ</t>
    </rPh>
    <phoneticPr fontId="7"/>
  </si>
  <si>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</si>
  <si>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</si>
  <si>
    <t>世界各地から一流の研究者を海外アドバイザーとして招聘し、フォーラムを開催する。海外アドバイザーの講演に続き、アドバイザーと東工大の学生がグループ・ディスカッションを行う。本フォーラムは、学生が優れた研究者として世界で活躍できるコミュニケーション能力と深い知見を獲得することを目的とする。
Leading researchers from all over the world will be invited as international advisors to this forum. Following the lectures by the advisors, group discussions will be held between the advisors and Tokyo Tech students. This forum aims to encourage students to acquire the communication skills and deep knowledge that will enable them to be global leaders as outstanding researchers.</t>
  </si>
  <si>
    <t>異分野融合の研究マッチング力強化のために、教員や連携機関から提出された課題から学際的かつ重要な課題を選出し、それを解決するための具体的な研究計画を立案する集中演習を行う。夏休み期間中に開催する。
This is an intensive exercise to enhance the ability to match research with different fields of study. Students will select an interdisciplinary and important issue from the proposals submitted by faculty members and partner institutions, and develop a specific research plan to solve it. To be held during the summer vacation period.</t>
  </si>
  <si>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Workshop for Energy Research will set a different theme for each session from the nine primal research fields of the consortium, and leading experts in the field will be invited from outside Tokyo Tech to give lectures, while faculty members of consortium will give lectures on their latest research in the field. 
In addition, a discussion session will be held with domestic and international researchers as panelists to survey 
the trends in research and social implementation.</t>
  </si>
  <si>
    <t>研究インターンシップ（2週間以上）受入企業のプレゼンおよび個別交流
Information Exchange Event of Mid to Long Term Research Internship</t>
  </si>
  <si>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</si>
  <si>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Learn and experience calligraphy. Calligraphy is not only a way to enjoy the beauty of letters, but also a way to learn kana and kanji characters one by one. Experience artistic creation while learning the traditions of Japanese culture.</t>
  </si>
  <si>
    <t>ED004</t>
    <phoneticPr fontId="1"/>
  </si>
  <si>
    <t>EF002</t>
    <phoneticPr fontId="1"/>
  </si>
  <si>
    <t>EF004</t>
    <phoneticPr fontId="1"/>
  </si>
  <si>
    <t>EF005</t>
    <phoneticPr fontId="1"/>
  </si>
  <si>
    <t>EF007</t>
    <phoneticPr fontId="1"/>
  </si>
  <si>
    <t>EF008</t>
    <phoneticPr fontId="1"/>
  </si>
  <si>
    <t>EF009</t>
    <phoneticPr fontId="1"/>
  </si>
  <si>
    <t>The registration form will be posted on the website of the Japanese section.  https://js.ila.titech.ac.jp/~web/index.html</t>
    <phoneticPr fontId="1"/>
  </si>
  <si>
    <t xml:space="preserve">The registration form will be posted on the website of the Japanese section. https://js.ila.titech.ac.jp/~web/index.html </t>
    <phoneticPr fontId="1"/>
  </si>
  <si>
    <t>EF010</t>
  </si>
  <si>
    <t xml:space="preserve">発表者（本学学生）が、取り上げたい課題について8-10分程度で話題提供を行い，その後、参加者同士で、質疑応答やその回のポイントについてディスカッションを行うイベント。
A student or other member of the community speaks for about 8-10 minutes on any topic of their choice. After the presentation, participants ask questions and discuss the focus for the day. </t>
    <phoneticPr fontId="1"/>
  </si>
  <si>
    <t xml:space="preserve">不定期 (年2回)/1日
</t>
    <phoneticPr fontId="2"/>
  </si>
  <si>
    <t>EB031</t>
  </si>
  <si>
    <t>EB032</t>
  </si>
  <si>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</si>
  <si>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リーダーシップ教育院
Academy for Leadership</t>
  </si>
  <si>
    <t>リーダーシップ教育院
Academy for Leadership</t>
    <phoneticPr fontId="1"/>
  </si>
  <si>
    <t>リーダーシップ教育院
Academy for Leadership</t>
    <phoneticPr fontId="1"/>
  </si>
  <si>
    <t>「合意形成のためのネゴシエーションプロセス」
 Negotiation Process for Consensus Building</t>
    <phoneticPr fontId="1"/>
  </si>
  <si>
    <t>2025年5月11日 (日)
2025年5月25日 (日)/2日</t>
    <rPh sb="4" eb="5">
      <t>ネン</t>
    </rPh>
    <rPh sb="6" eb="7">
      <t>ガツ</t>
    </rPh>
    <rPh sb="9" eb="10">
      <t>ニチ</t>
    </rPh>
    <rPh sb="12" eb="13">
      <t>ニチ</t>
    </rPh>
    <rPh sb="19" eb="20">
      <t>ネン</t>
    </rPh>
    <rPh sb="21" eb="22">
      <t>ガツ</t>
    </rPh>
    <rPh sb="24" eb="25">
      <t>ニチ</t>
    </rPh>
    <rPh sb="26" eb="29">
      <t>ニチ</t>
    </rPh>
    <rPh sb="31" eb="32">
      <t>ニチ</t>
    </rPh>
    <phoneticPr fontId="7"/>
  </si>
  <si>
    <t>高度に組み立てられたゲームを通じて社会に必要なリーダーシップスキル（戦略策定能力、交渉力、コミュニケーション力、チームワーク力）を体感的に身に付ける。</t>
    <phoneticPr fontId="1"/>
  </si>
  <si>
    <t>貿易ゲーム
Trading Game</t>
    <phoneticPr fontId="2"/>
  </si>
  <si>
    <t>2025年5月20日 (火)/1日</t>
    <rPh sb="4" eb="5">
      <t>ネン</t>
    </rPh>
    <rPh sb="6" eb="7">
      <t>ガツ</t>
    </rPh>
    <rPh sb="9" eb="10">
      <t>ニチ</t>
    </rPh>
    <rPh sb="12" eb="13">
      <t>カ</t>
    </rPh>
    <rPh sb="16" eb="17">
      <t>ニチ</t>
    </rPh>
    <phoneticPr fontId="7"/>
  </si>
  <si>
    <t>2025年7月19日（土）
2025年7月20日（日）/2日</t>
    <rPh sb="4" eb="5">
      <t>ネン</t>
    </rPh>
    <rPh sb="6" eb="7">
      <t>ガツ</t>
    </rPh>
    <rPh sb="9" eb="10">
      <t>ニチ</t>
    </rPh>
    <rPh sb="10" eb="13">
      <t>ド</t>
    </rPh>
    <rPh sb="18" eb="19">
      <t>ネン</t>
    </rPh>
    <rPh sb="20" eb="21">
      <t>ガツ</t>
    </rPh>
    <rPh sb="23" eb="24">
      <t>カ</t>
    </rPh>
    <rPh sb="25" eb="26">
      <t>ニチ</t>
    </rPh>
    <rPh sb="29" eb="30">
      <t>ニチ</t>
    </rPh>
    <phoneticPr fontId="7"/>
  </si>
  <si>
    <t>「Empower You Program」
Empower You Program</t>
    <phoneticPr fontId="1"/>
  </si>
  <si>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1"/>
  </si>
  <si>
    <t>「つたえるラウンジ」
Tsutaeru Lounge</t>
    <phoneticPr fontId="1"/>
  </si>
  <si>
    <t>「Advanced Negotiation」
Advanced Negotiation</t>
    <phoneticPr fontId="1"/>
  </si>
  <si>
    <t>「研究者のためのストーリーテリング講座」
Storytelling for Researchers</t>
    <rPh sb="1" eb="4">
      <t>ケンキュウシャ</t>
    </rPh>
    <rPh sb="17" eb="19">
      <t>コウザ</t>
    </rPh>
    <phoneticPr fontId="1"/>
  </si>
  <si>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</si>
  <si>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2025年4月26日（土）/1日</t>
    <rPh sb="4" eb="5">
      <t>ネン</t>
    </rPh>
    <rPh sb="6" eb="7">
      <t>ガツ</t>
    </rPh>
    <rPh sb="9" eb="10">
      <t>ニチ</t>
    </rPh>
    <rPh sb="11" eb="12">
      <t>ド</t>
    </rPh>
    <rPh sb="15" eb="16">
      <t>ニチ</t>
    </rPh>
    <phoneticPr fontId="3"/>
  </si>
  <si>
    <t>「グラフィック・ファシリテーション」
Graphic Facilitation</t>
    <phoneticPr fontId="1"/>
  </si>
  <si>
    <t>グラフィックファシリテーションの基礎から具体的なビジュアル化の技術を体験的に学ぶ。</t>
  </si>
  <si>
    <t>2025年6月8日（日）
2025年6月15日（日）/2日</t>
    <rPh sb="4" eb="5">
      <t>ネン</t>
    </rPh>
    <rPh sb="6" eb="7">
      <t>ガツ</t>
    </rPh>
    <rPh sb="8" eb="9">
      <t>ニチ</t>
    </rPh>
    <rPh sb="10" eb="11">
      <t>ニチ</t>
    </rPh>
    <rPh sb="17" eb="18">
      <t>ネン</t>
    </rPh>
    <rPh sb="19" eb="20">
      <t>ガツ</t>
    </rPh>
    <rPh sb="22" eb="23">
      <t>ニチ</t>
    </rPh>
    <rPh sb="24" eb="25">
      <t>ニチ</t>
    </rPh>
    <rPh sb="28" eb="29">
      <t>ニチ</t>
    </rPh>
    <phoneticPr fontId="3"/>
  </si>
  <si>
    <t>「アートによる創造的思考開発講座」
Developing Creative Thinking through Art</t>
    <rPh sb="7" eb="12">
      <t>ソウゾウテキシコウ</t>
    </rPh>
    <rPh sb="12" eb="14">
      <t>カイハツ</t>
    </rPh>
    <rPh sb="14" eb="16">
      <t>コウザ</t>
    </rPh>
    <phoneticPr fontId="1"/>
  </si>
  <si>
    <t>アートによる創造的学びのメソッドにより、これからの時代に必須の「創造的思考力と「創造的コミュニケーション」を高め、多様な他者と協働しながら自分らしく創造的に未来を切り拓いていく基礎力を身につけることを目指す。</t>
  </si>
  <si>
    <t>2025年6月10日（火）
2025年6月17日（火）
2025年6月24日（火）
2025年7月1日（火）/4日</t>
    <rPh sb="4" eb="5">
      <t>ネン</t>
    </rPh>
    <rPh sb="6" eb="7">
      <t>ガツ</t>
    </rPh>
    <rPh sb="9" eb="10">
      <t>ニチ</t>
    </rPh>
    <rPh sb="11" eb="12">
      <t>ヒ</t>
    </rPh>
    <rPh sb="18" eb="19">
      <t>ネン</t>
    </rPh>
    <rPh sb="20" eb="21">
      <t>ガツ</t>
    </rPh>
    <rPh sb="23" eb="24">
      <t>ニチ</t>
    </rPh>
    <rPh sb="25" eb="26">
      <t>ヒ</t>
    </rPh>
    <rPh sb="32" eb="33">
      <t>ネン</t>
    </rPh>
    <rPh sb="34" eb="35">
      <t>ガツ</t>
    </rPh>
    <rPh sb="37" eb="38">
      <t>カ</t>
    </rPh>
    <rPh sb="39" eb="40">
      <t>ヒ</t>
    </rPh>
    <rPh sb="46" eb="47">
      <t>ネン</t>
    </rPh>
    <rPh sb="48" eb="49">
      <t>ガツ</t>
    </rPh>
    <rPh sb="49" eb="51">
      <t>ツイタチ</t>
    </rPh>
    <rPh sb="52" eb="53">
      <t>ヒ</t>
    </rPh>
    <rPh sb="56" eb="57">
      <t>ニチ</t>
    </rPh>
    <phoneticPr fontId="3"/>
  </si>
  <si>
    <t>「拡大解釈のススメ」
Expanding Interpretation</t>
    <rPh sb="1" eb="3">
      <t>カクダイ</t>
    </rPh>
    <rPh sb="3" eb="5">
      <t>カイシャク</t>
    </rPh>
    <phoneticPr fontId="1"/>
  </si>
  <si>
    <t>シリコンバレーで生まれる最先端のプロトタイプやアイデアに触れながら、与えられたテーマを「拡大解釈」し、新しいソリューションを考えるプロセスを体験する。</t>
  </si>
  <si>
    <t>2025年6月29日（日）/1日</t>
    <rPh sb="4" eb="5">
      <t>ネン</t>
    </rPh>
    <rPh sb="6" eb="7">
      <t>ガツ</t>
    </rPh>
    <rPh sb="9" eb="10">
      <t>ニチ</t>
    </rPh>
    <rPh sb="11" eb="12">
      <t>ニチ</t>
    </rPh>
    <rPh sb="15" eb="16">
      <t>ニチ</t>
    </rPh>
    <phoneticPr fontId="3"/>
  </si>
  <si>
    <t>「探究の対話 p4c」
Dialogue of Inquiry - p4c</t>
    <rPh sb="1" eb="3">
      <t>タンキュウ</t>
    </rPh>
    <rPh sb="4" eb="6">
      <t>タイワ</t>
    </rPh>
    <phoneticPr fontId="1"/>
  </si>
  <si>
    <t>子どもの哲学（Philosophy for Children, p4c）は、推論や議論のスキルを育む革新的な方法として、低年齢層向けの教育に広く採用されてきた。このアプローチは、幼少期の教育だけでなく、参加者が興味のある問題を一緒に探究できる安全な知的空間を作り出す方法として、大人のグループでも様々な場面で応用されている。今回は、題材となる資料をもとに参加者間で問いを作り、p4cを体験する。</t>
  </si>
  <si>
    <t>「デザイン思考入門」
Design Thinking for Beginners</t>
    <rPh sb="5" eb="7">
      <t>シコウ</t>
    </rPh>
    <rPh sb="7" eb="9">
      <t>ニュウモン</t>
    </rPh>
    <phoneticPr fontId="2"/>
  </si>
  <si>
    <t>特徴的な5ステップ「共感、問題定義、創造（概念化）、試作（プロトタイプ）、テスト」をとおして、デザイン思考の基礎であるCreative ConfidenceおよびUser Centricの概念を体感・実践する。</t>
  </si>
  <si>
    <t>2025年7月8日（火）
2025年7月15日（火）
2025年7月22日（火）/3日</t>
    <rPh sb="4" eb="5">
      <t>ネン</t>
    </rPh>
    <rPh sb="6" eb="7">
      <t>ガツ</t>
    </rPh>
    <rPh sb="8" eb="9">
      <t>ニチ</t>
    </rPh>
    <rPh sb="10" eb="11">
      <t>ヒ</t>
    </rPh>
    <rPh sb="17" eb="18">
      <t>ネン</t>
    </rPh>
    <rPh sb="19" eb="20">
      <t>ガツ</t>
    </rPh>
    <rPh sb="22" eb="23">
      <t>ニチ</t>
    </rPh>
    <rPh sb="24" eb="25">
      <t>ヒ</t>
    </rPh>
    <rPh sb="31" eb="32">
      <t>ネン</t>
    </rPh>
    <rPh sb="33" eb="34">
      <t>ガツ</t>
    </rPh>
    <rPh sb="36" eb="37">
      <t>ニチ</t>
    </rPh>
    <rPh sb="38" eb="39">
      <t>ヒ</t>
    </rPh>
    <rPh sb="42" eb="43">
      <t>ニチ</t>
    </rPh>
    <phoneticPr fontId="3"/>
  </si>
  <si>
    <t>「手と脳で思考するプロダクトデザイン」
Thinking Through Hands and Brains: Product Design with Material Study</t>
    <rPh sb="1" eb="2">
      <t>テ</t>
    </rPh>
    <rPh sb="3" eb="4">
      <t>ノウ</t>
    </rPh>
    <rPh sb="5" eb="7">
      <t>シコウ</t>
    </rPh>
    <phoneticPr fontId="2"/>
  </si>
  <si>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</si>
  <si>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2025年7月27日（日）</t>
    <rPh sb="4" eb="5">
      <t>ネン</t>
    </rPh>
    <rPh sb="6" eb="7">
      <t>ガツ</t>
    </rPh>
    <rPh sb="9" eb="10">
      <t>ニチ</t>
    </rPh>
    <rPh sb="11" eb="12">
      <t>ニチ</t>
    </rPh>
    <phoneticPr fontId="1"/>
  </si>
  <si>
    <t>EB033</t>
  </si>
  <si>
    <t>EB034</t>
  </si>
  <si>
    <t>EB035</t>
  </si>
  <si>
    <t>EB036</t>
  </si>
  <si>
    <t>2025年6月7日（土）/1日</t>
    <rPh sb="4" eb="5">
      <t>ネン</t>
    </rPh>
    <rPh sb="6" eb="7">
      <t>ガツ</t>
    </rPh>
    <rPh sb="8" eb="9">
      <t>ヒ</t>
    </rPh>
    <rPh sb="9" eb="12">
      <t>ド</t>
    </rPh>
    <rPh sb="14" eb="15">
      <t>ニチ</t>
    </rPh>
    <phoneticPr fontId="2"/>
  </si>
  <si>
    <t>2025年7月5日（土）/1日</t>
    <rPh sb="4" eb="5">
      <t>ネン</t>
    </rPh>
    <rPh sb="6" eb="7">
      <t>ガツ</t>
    </rPh>
    <rPh sb="8" eb="9">
      <t>ヒ</t>
    </rPh>
    <rPh sb="9" eb="12">
      <t>ド</t>
    </rPh>
    <phoneticPr fontId="2"/>
  </si>
  <si>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</si>
  <si>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t>エニアグラム診断テストを通して各自が生まれながらに持っている可能性や基本的特徴を知り、自分や他者の在り方を深く理解することを目指す。</t>
  </si>
  <si>
    <t>物質・情報卓越コース
Graduate Major in Materials and Information Sciences</t>
  </si>
  <si>
    <t>SSS&amp;ISE異分野融合マッチングワークショップ2025
SSS&amp;ISE Interdisciplinary Matching Workshop 2025</t>
    <phoneticPr fontId="2"/>
  </si>
  <si>
    <t>異分野融合研究企画集中演習
Intensive Practice for Interdisciplinary Research Planning</t>
    <phoneticPr fontId="1"/>
  </si>
  <si>
    <t>超スマート社会グローバルフォーラム
SSS Global Forum</t>
    <phoneticPr fontId="1"/>
  </si>
  <si>
    <t>2025年11月4日(火)/1日
November 4 (Tue.), 2025/One day</t>
    <rPh sb="4" eb="5">
      <t>ネン</t>
    </rPh>
    <rPh sb="7" eb="8">
      <t>ガツ</t>
    </rPh>
    <rPh sb="9" eb="10">
      <t>ニチ</t>
    </rPh>
    <rPh sb="10" eb="13">
      <t>カ</t>
    </rPh>
    <rPh sb="15" eb="16">
      <t>ニチ</t>
    </rPh>
    <phoneticPr fontId="7"/>
  </si>
  <si>
    <t>年2回
春：2025年6月4日(水)13:00-20:00/1日
秋：2025年11月26日(水)時間未定
Twice a year
Spring: June 4 (Wed.), 2025, 13:00-20:00/1 day
Fall: November 26 (Wed.), 2025</t>
    <rPh sb="4" eb="5">
      <t>ハル</t>
    </rPh>
    <rPh sb="10" eb="11">
      <t>ネン</t>
    </rPh>
    <phoneticPr fontId="2"/>
  </si>
  <si>
    <t>年1～2回（9月頃と3月頃）/1日
秋：2025年9月26日(金)午後
Twice a year (Around September and March)/One day
Fall: September 26(Fri.), 2025, in the afternoon</t>
    <rPh sb="16" eb="17">
      <t>ニチ</t>
    </rPh>
    <rPh sb="18" eb="19">
      <t>アキ</t>
    </rPh>
    <rPh sb="24" eb="25">
      <t>ネン</t>
    </rPh>
    <rPh sb="26" eb="27">
      <t>ガツ</t>
    </rPh>
    <rPh sb="29" eb="30">
      <t>ニチ</t>
    </rPh>
    <rPh sb="30" eb="33">
      <t>キン</t>
    </rPh>
    <rPh sb="33" eb="35">
      <t>ゴゴ</t>
    </rPh>
    <phoneticPr fontId="7"/>
  </si>
  <si>
    <t>超スマート社会推進コンソーシアム、超スマート社会卓越教育院、InfoSyEnergy研究/教育コンソーシアム、エネルギー・情報卓越教育院
Super Smart Society Promotion Consortium , Academy of Super Smart Society, InfoSyEnergy Research and Education Consortium,  Academy of Energy and Informatics, Science Tokyo</t>
    <phoneticPr fontId="1"/>
  </si>
  <si>
    <t>超スマート社会卓越教育院
Academy of Super Smart Society</t>
    <phoneticPr fontId="1"/>
  </si>
  <si>
    <t>・超スマート社会推進コンソーシアムのWebサイト https://www.sss.e.titech.ac.jp/event/に申込フォームを掲載する。
- The registration form will be posted on the website of the SSS Promotion Consortium https://www.sss.e.titech.ac.jp/event/</t>
    <phoneticPr fontId="2"/>
  </si>
  <si>
    <t>エネルギー・情報卓越教育院
Academy of Energy and Informatics</t>
    <phoneticPr fontId="1"/>
  </si>
  <si>
    <t>2025年5月10日(土)10：00~16：40、11日(日)13：30~18：00/2日</t>
    <rPh sb="11" eb="12">
      <t>ツチ</t>
    </rPh>
    <rPh sb="27" eb="28">
      <t>ヒ</t>
    </rPh>
    <rPh sb="29" eb="30">
      <t>ヒ</t>
    </rPh>
    <phoneticPr fontId="7"/>
  </si>
  <si>
    <t>2025年5月21日(水)/1日　13：00～17：00</t>
    <rPh sb="4" eb="5">
      <t>ネン</t>
    </rPh>
    <rPh sb="6" eb="7">
      <t>ツキ</t>
    </rPh>
    <rPh sb="9" eb="10">
      <t>ヒ</t>
    </rPh>
    <rPh sb="11" eb="12">
      <t>ミズ</t>
    </rPh>
    <phoneticPr fontId="1"/>
  </si>
  <si>
    <t>2025年11月5日（水）～7日（金）</t>
    <rPh sb="4" eb="5">
      <t>ネン</t>
    </rPh>
    <rPh sb="7" eb="8">
      <t>ツキ</t>
    </rPh>
    <rPh sb="9" eb="10">
      <t>ヒ</t>
    </rPh>
    <rPh sb="11" eb="12">
      <t>ミズ</t>
    </rPh>
    <rPh sb="15" eb="16">
      <t>ヒ</t>
    </rPh>
    <rPh sb="17" eb="18">
      <t>キン</t>
    </rPh>
    <phoneticPr fontId="1"/>
  </si>
  <si>
    <t>2026年2月頃予定/1日</t>
    <rPh sb="4" eb="5">
      <t>ネン</t>
    </rPh>
    <rPh sb="6" eb="7">
      <t>ツキ</t>
    </rPh>
    <rPh sb="7" eb="8">
      <t>コロ</t>
    </rPh>
    <rPh sb="8" eb="10">
      <t>ヨテイ</t>
    </rPh>
    <rPh sb="12" eb="13">
      <t>ヒ</t>
    </rPh>
    <phoneticPr fontId="1"/>
  </si>
  <si>
    <t>日本語能力検定N2以上の博士後期課程学生（留学生）対象　※予定
  メールにて案内
 JLPT N1/N2 holder</t>
    <rPh sb="29" eb="31">
      <t>ヨテイ</t>
    </rPh>
    <phoneticPr fontId="7"/>
  </si>
  <si>
    <t>2025年12月18日予定/1日</t>
    <rPh sb="4" eb="5">
      <t>ネン</t>
    </rPh>
    <rPh sb="7" eb="8">
      <t>ツキ</t>
    </rPh>
    <rPh sb="10" eb="11">
      <t>ヒ</t>
    </rPh>
    <rPh sb="11" eb="13">
      <t>ヨテイ</t>
    </rPh>
    <rPh sb="15" eb="16">
      <t>ヒ</t>
    </rPh>
    <phoneticPr fontId="1"/>
  </si>
  <si>
    <t>Career Talk（外資系企業と学生の交流会）</t>
    <rPh sb="12" eb="15">
      <t>ガイシケイ</t>
    </rPh>
    <rPh sb="15" eb="17">
      <t>キギョウ</t>
    </rPh>
    <rPh sb="18" eb="20">
      <t>ガクセイ</t>
    </rPh>
    <rPh sb="21" eb="24">
      <t>コウリュウカイ</t>
    </rPh>
    <phoneticPr fontId="1"/>
  </si>
  <si>
    <t>外資系企業20社以上が事業内容等について学生と対面で情報交換を行う。</t>
    <rPh sb="0" eb="3">
      <t>ガイシケイ</t>
    </rPh>
    <rPh sb="3" eb="5">
      <t>キギョウ</t>
    </rPh>
    <rPh sb="7" eb="8">
      <t>シャ</t>
    </rPh>
    <rPh sb="8" eb="10">
      <t>イジョウ</t>
    </rPh>
    <rPh sb="11" eb="13">
      <t>ジギョウ</t>
    </rPh>
    <rPh sb="13" eb="15">
      <t>ナイヨウ</t>
    </rPh>
    <rPh sb="15" eb="16">
      <t>ナド</t>
    </rPh>
    <rPh sb="20" eb="22">
      <t>ガクセイ</t>
    </rPh>
    <rPh sb="23" eb="25">
      <t>タイメン</t>
    </rPh>
    <rPh sb="26" eb="28">
      <t>ジョウホウ</t>
    </rPh>
    <rPh sb="28" eb="30">
      <t>コウカン</t>
    </rPh>
    <rPh sb="31" eb="32">
      <t>オコナ</t>
    </rPh>
    <phoneticPr fontId="1"/>
  </si>
  <si>
    <t>2026年1月15日予定/1日</t>
    <rPh sb="4" eb="5">
      <t>ネン</t>
    </rPh>
    <rPh sb="6" eb="7">
      <t>ツキ</t>
    </rPh>
    <rPh sb="9" eb="10">
      <t>ヒ</t>
    </rPh>
    <rPh sb="10" eb="12">
      <t>ヨテイ</t>
    </rPh>
    <rPh sb="14" eb="15">
      <t>ヒ</t>
    </rPh>
    <phoneticPr fontId="1"/>
  </si>
  <si>
    <t>主催：アントレプレナーシップ教育機構 キャリア教育実施室、JETRO</t>
    <rPh sb="0" eb="2">
      <t>シュサイ</t>
    </rPh>
    <rPh sb="14" eb="16">
      <t>キョウイク</t>
    </rPh>
    <rPh sb="16" eb="18">
      <t>キコウ</t>
    </rPh>
    <rPh sb="23" eb="25">
      <t>キョウイク</t>
    </rPh>
    <rPh sb="25" eb="27">
      <t>ジッシ</t>
    </rPh>
    <rPh sb="27" eb="28">
      <t>シツ</t>
    </rPh>
    <phoneticPr fontId="1"/>
  </si>
  <si>
    <t>EF012</t>
  </si>
  <si>
    <t>EF013</t>
  </si>
  <si>
    <t>EF014</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</si>
  <si>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</si>
  <si>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</si>
  <si>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2025年5月7日（水）/1日　15：25～17：05</t>
    <rPh sb="4" eb="5">
      <t>ネン</t>
    </rPh>
    <rPh sb="6" eb="7">
      <t>ツキ</t>
    </rPh>
    <rPh sb="8" eb="9">
      <t>ヒ</t>
    </rPh>
    <rPh sb="10" eb="11">
      <t>ミズ</t>
    </rPh>
    <rPh sb="14" eb="15">
      <t>ヒ</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</si>
  <si>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</si>
  <si>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</si>
  <si>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</si>
  <si>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2025年10月末～11月上旬（予定）</t>
    <rPh sb="4" eb="5">
      <t>ネン</t>
    </rPh>
    <rPh sb="7" eb="8">
      <t>ツキ</t>
    </rPh>
    <rPh sb="8" eb="9">
      <t>マツ</t>
    </rPh>
    <rPh sb="12" eb="13">
      <t>ツキ</t>
    </rPh>
    <rPh sb="13" eb="15">
      <t>ジョウジュン</t>
    </rPh>
    <rPh sb="16" eb="18">
      <t>ヨテイ</t>
    </rPh>
    <phoneticPr fontId="1"/>
  </si>
  <si>
    <t>開催方法：オンライン
Slack，大学HP等で案内</t>
    <phoneticPr fontId="2"/>
  </si>
  <si>
    <t>特別セミナー「キャリアとしての国家公務員」</t>
    <rPh sb="0" eb="2">
      <t>トクベツ</t>
    </rPh>
    <rPh sb="15" eb="17">
      <t>コッカ</t>
    </rPh>
    <rPh sb="17" eb="20">
      <t>コウムイン</t>
    </rPh>
    <phoneticPr fontId="1"/>
  </si>
  <si>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</si>
  <si>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2025年12月（予定）</t>
    <rPh sb="4" eb="5">
      <t>ネン</t>
    </rPh>
    <rPh sb="7" eb="8">
      <t>ツキ</t>
    </rPh>
    <rPh sb="9" eb="11">
      <t>ヨテイ</t>
    </rPh>
    <phoneticPr fontId="1"/>
  </si>
  <si>
    <t>主催：アントレプレナーシップ教育機構 キャリア教育実施室
共催：学生支援センター 未来人材育成支援室</t>
    <rPh sb="0" eb="2">
      <t>シュサイ</t>
    </rPh>
    <rPh sb="14" eb="16">
      <t>キョウイク</t>
    </rPh>
    <rPh sb="16" eb="18">
      <t>キコウ</t>
    </rPh>
    <rPh sb="23" eb="25">
      <t>キョウイク</t>
    </rPh>
    <rPh sb="25" eb="27">
      <t>ジッシ</t>
    </rPh>
    <rPh sb="27" eb="28">
      <t>シツ</t>
    </rPh>
    <rPh sb="29" eb="31">
      <t>キョウサイ</t>
    </rPh>
    <rPh sb="32" eb="34">
      <t>ガクセイ</t>
    </rPh>
    <rPh sb="34" eb="36">
      <t>シエン</t>
    </rPh>
    <rPh sb="41" eb="43">
      <t>ミライ</t>
    </rPh>
    <rPh sb="43" eb="45">
      <t>ジンザイ</t>
    </rPh>
    <rPh sb="45" eb="47">
      <t>イクセイ</t>
    </rPh>
    <rPh sb="47" eb="50">
      <t>シエンシツ</t>
    </rPh>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</si>
  <si>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</si>
  <si>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</si>
  <si>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</si>
  <si>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Japanese culture event - Tea ceremony event</t>
  </si>
  <si>
    <t>Learn about Japanese culture, the traditional art of tea preparation, and the importance of mindfulness, etiquette, and social interaction in the tea ceremony. The tea ceremony event includes: watching a demonstration of the tea ceremony and trying to prepare tea yourself.</t>
  </si>
  <si>
    <t>Scheduled about once a year / 1.5 hours</t>
  </si>
  <si>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2"/>
  </si>
  <si>
    <t>【参考】開催未確定
毎年１月ごろ/０.５日程度</t>
    <rPh sb="1" eb="3">
      <t>サンコウ</t>
    </rPh>
    <rPh sb="4" eb="6">
      <t>カイサイ</t>
    </rPh>
    <rPh sb="6" eb="9">
      <t>ミカクテイ</t>
    </rPh>
    <rPh sb="10" eb="12">
      <t>マイトシ</t>
    </rPh>
    <rPh sb="13" eb="14">
      <t>ガツ</t>
    </rPh>
    <rPh sb="20" eb="21">
      <t>ニチ</t>
    </rPh>
    <rPh sb="21" eb="23">
      <t>テイド</t>
    </rPh>
    <phoneticPr fontId="1"/>
  </si>
  <si>
    <t>EB020</t>
    <phoneticPr fontId="1"/>
  </si>
  <si>
    <t>EB023</t>
    <phoneticPr fontId="1"/>
  </si>
  <si>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Science Tokyo website for current students, monthly Science Tokyo Academic Affairs News, Science Tokyo Slack, etc.  </t>
    <phoneticPr fontId="2"/>
  </si>
  <si>
    <t xml:space="preserve">申込方法や英語版のイベント概要等は下記のURLを参照し、事前に参加申込をすること。
【詳細】
●日本語 https://www.total.titech.ac.jp/open_20250511/
●英語 https://www.total.titech.ac.jp/en/open_20250511/ </t>
    <phoneticPr fontId="2"/>
  </si>
  <si>
    <t>申込方法や英語版のイベント概要等は下記のURLを参照し、事前に参加申込をすること。
【詳細】
●日本語 https://www.total.titech.ac.jp/open_20250520/
●英語 https://www.total.titech.ac.jp/en/open_20250520/</t>
    <phoneticPr fontId="2"/>
  </si>
  <si>
    <t>申込方法や英語版のイベント概要等は下記のURLを参照し、事前に参加申込をすること。
【詳細】
●日本語 https://www.total.titech.ac.jp/lead_innov/workshops/ws_scenario_planning/
●英語 https://www.total.titech.ac.jp/en/lead_innov/workshops/ws_scenario_planning/</t>
    <phoneticPr fontId="2"/>
  </si>
  <si>
    <t>「リーン・ローンチパッド・プログラム (LLP)」
Lean Launchpad Program (LLP)</t>
    <phoneticPr fontId="2"/>
  </si>
  <si>
    <t>2025年4月16日（水）事業アイデア情報交換・チームビルディング　ミートアップ＃1
2025年4月25日（金） 事業アイデア情報交換・チームビルディング　ミートアップ＃2
2025年5月8日（木）
2025年5月31日（土）-6月1日（日）合宿
2025年6月13日（金）
2025年6月27日（金）
2025年7月10日（木）
2025年7月25日（金）
2025年8月4日（月）/7回</t>
    <phoneticPr fontId="7"/>
  </si>
  <si>
    <t>●都内にて1泊2日の合宿形式の講義
5/31（土）、6/1（日）
申込方法や英語版のイベント概要等は下記のURLを参照し、事前に参加申込をすること。
【詳細】
●日本語 https://www.total.titech.ac.jp/open_20250408/
●英語 https://www.total.titech.ac.jp/en/open_20250408/</t>
    <phoneticPr fontId="2"/>
  </si>
  <si>
    <t>「ディベートクラブ」
Debate Club</t>
    <phoneticPr fontId="2"/>
  </si>
  <si>
    <t>「Design Thinking for Your Creative Practice」
Design Thinking for Your Creative Practice</t>
    <phoneticPr fontId="1"/>
  </si>
  <si>
    <t>申込方法や英語版のイベント概要等は下記のURLを参照し、事前に参加申込をすること。
【詳細】
●日本語　https://www.total.titech.ac.jp/lead_innov/
●英語　https://www.total.titech.ac.jp/lead_innov/</t>
    <phoneticPr fontId="2"/>
  </si>
  <si>
    <t xml:space="preserve">
申込方法や英語版のイベント概要等は下記のURLを参照し、事前に参加申込をすること。
【詳細】
●日本語 https://www.total.titech.ac.jp/open_20250704/
●英語 https://www.total.titech.ac.jp/en/open_20250704/</t>
    <phoneticPr fontId="2"/>
  </si>
  <si>
    <t>「Effectuation Workshop」
Effectuation Workshop</t>
    <phoneticPr fontId="2"/>
  </si>
  <si>
    <t>申込方法や英語版のイベント概要等は下記のURLを参照し、事前に参加申込をすること。
【詳細】
●日本語 https://www.total.titech.ac.jp/lead_innov/workshops/ws_effectuation/ 
●英語 https://www.total.titech.ac.jp/en/lead_innov/workshops/ws_effectuation/</t>
    <phoneticPr fontId="2"/>
  </si>
  <si>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7"/>
  </si>
  <si>
    <t xml:space="preserve">
申込方法や英語版のイベント概要等は下記のURLを参照し、事前に参加申込をすること。
【詳細】
●日本語 https://www.total.titech.ac.jp/open_20250608/
●英語 https://www.total.titech.ac.jp/en/open_20250608/</t>
    <phoneticPr fontId="2"/>
  </si>
  <si>
    <t>「UXデザインを体験して身につけよう！」
Experience and Learn UX Design!</t>
    <phoneticPr fontId="2"/>
  </si>
  <si>
    <t>申込方法や英語版のイベント概要等は下記のURLを参照し、事前に参加申込をすること。
【詳細】
●日本語 https://www.total.titech.ac.jp/open_20250705/
●英語 https://www.total.titech.ac.jp/en/open_20250705/</t>
    <phoneticPr fontId="2"/>
  </si>
  <si>
    <t>後学期/実施未確定</t>
    <rPh sb="4" eb="9">
      <t>ジッシミカクテイ</t>
    </rPh>
    <phoneticPr fontId="8"/>
  </si>
  <si>
    <t>「ピアコーチング　ワークショップ」
Peer-Coaching</t>
    <phoneticPr fontId="1"/>
  </si>
  <si>
    <t>「エニアグラム　ワークショップ」
Enneagram</t>
    <phoneticPr fontId="1"/>
  </si>
  <si>
    <t xml:space="preserve">
申込方法や英語版のイベント概要等は下記のURLを参照し、事前に参加申込をすること。
【詳細】
●日本語 https://www.total.titech.ac.jp/lead_innov/workshops/ws_storytelling/ 
●英語 https://www.total.titech.ac.jp/en/lead_innov/workshops/ws_storytelling/</t>
    <phoneticPr fontId="2"/>
  </si>
  <si>
    <t xml:space="preserve">
申込方法や英語版のイベント概要等は下記のURLを参照し、事前に参加申込をすること。
【詳細】
●日本語 https://www.total.titech.ac.jp/open_20250610/
●英語 https://www.total.titech.ac.jp/en/open_20250610/</t>
    <phoneticPr fontId="2"/>
  </si>
  <si>
    <t xml:space="preserve">
申込方法や英語版のイベント概要等は下記のURLを参照し、事前に参加申込をすること。
【詳細】
●日本語 https://www.total.titech.ac.jp/open_20250629/
●英語 https://www.total.titech.ac.jp/en/open_20250629/</t>
    <phoneticPr fontId="2"/>
  </si>
  <si>
    <t xml:space="preserve">
申込方法や英語版のイベント概要等は下記のURLを参照し、事前に参加申込をすること。
【詳細】
●日本語 https://www.total.titech.ac.jp/lead_innov/workshops/ws_designthinking_intro/
●英語 https://www.total.titech.ac.jp/en/lead_innov/workshops/ws_designthinking_intro/</t>
    <phoneticPr fontId="2"/>
  </si>
  <si>
    <t>InfoSyEnergy研究/教育コンソーシアム
第9回研究ワークショップ
InfoSyEnergy Workshop for Energy Research</t>
    <phoneticPr fontId="2"/>
  </si>
  <si>
    <t>2025年７月予定
  【参考】2024年度：2024年7月31日(水)1／日</t>
    <rPh sb="38" eb="39">
      <t>ニチ</t>
    </rPh>
    <phoneticPr fontId="7"/>
  </si>
  <si>
    <t>・参加学生は聴講のみ
・1回でも参加すればイベントの参加にカウント可
・参加登録時に秘密保持の誓約要 
・ISE広報活動の為、参加者の画像を使用する事に同意頂きます。
・ハイブリッド開催（対面、オンライン併用）
・2024年度のプログラムはこちら
https://www.infosyenergy.titech.ac.jp/Academy/news/7845/</t>
    <rPh sb="107" eb="109">
      <t>カイサイ</t>
    </rPh>
    <rPh sb="110" eb="112">
      <t>タイメン</t>
    </rPh>
    <rPh sb="118" eb="120">
      <t>ヘイヨウ</t>
    </rPh>
    <rPh sb="133" eb="135">
      <t>ミテイ</t>
    </rPh>
    <rPh sb="142" eb="144">
      <t>ネンド</t>
    </rPh>
    <phoneticPr fontId="2"/>
  </si>
  <si>
    <t>InfoSyEnergy研究/教育コンソーシアム
第6回国際交流ワークショップ
InfoSyEnegy Workshop for 
Education and Research Collaboration</t>
    <phoneticPr fontId="2"/>
  </si>
  <si>
    <t>2025年９月予定
【参考】2024年度：2024年9月26日（木）／1日</t>
    <rPh sb="7" eb="9">
      <t>ヨテイ</t>
    </rPh>
    <rPh sb="25" eb="26">
      <t>ネン</t>
    </rPh>
    <rPh sb="27" eb="28">
      <t>ガツ</t>
    </rPh>
    <rPh sb="30" eb="31">
      <t>ニチ</t>
    </rPh>
    <rPh sb="32" eb="33">
      <t>モク</t>
    </rPh>
    <rPh sb="36" eb="37">
      <t>ニチ</t>
    </rPh>
    <phoneticPr fontId="7"/>
  </si>
  <si>
    <r>
      <t>・人数制限以内であれば，次世代プロジェクト採択学生も発表可
・参加登録時に秘密保持の誓約要</t>
    </r>
    <r>
      <rPr>
        <strike/>
        <sz val="9"/>
        <rFont val="メイリオ"/>
        <family val="3"/>
        <charset val="128"/>
      </rPr>
      <t xml:space="preserve">
</t>
    </r>
    <r>
      <rPr>
        <sz val="9"/>
        <rFont val="メイリオ"/>
        <family val="3"/>
        <charset val="128"/>
      </rPr>
      <t>・ハイブリッド開催（対面、オンライン併用）
・ISE広報活動の為、参加者の画像を使用する事に同意頂きます。
・2024年度のプログラムはこちら
https://www.infosyenergy.titech.ac.jp/Academy/news/7894/</t>
    </r>
    <phoneticPr fontId="1"/>
  </si>
  <si>
    <t>InfoSyEnergy研究/教育コンソーシアム
第7回公開シンポジウム
InfoSyEnergy Public Symposiums</t>
    <phoneticPr fontId="2"/>
  </si>
  <si>
    <t>2026年１月予定
【参考】2024年度：2025年1月28日（火）/1日</t>
    <rPh sb="4" eb="5">
      <t>ネン</t>
    </rPh>
    <rPh sb="7" eb="9">
      <t>ヨテイ</t>
    </rPh>
    <rPh sb="21" eb="22">
      <t>ネン</t>
    </rPh>
    <rPh sb="23" eb="24">
      <t>ガツ</t>
    </rPh>
    <rPh sb="26" eb="27">
      <t>ニチ</t>
    </rPh>
    <rPh sb="28" eb="29">
      <t>カ</t>
    </rPh>
    <rPh sb="32" eb="33">
      <t>ニチ</t>
    </rPh>
    <phoneticPr fontId="7"/>
  </si>
  <si>
    <t>・参加学生は聴講のみ
・ISE広報活動の為、参加者の画像を使用する事に同意頂きます。
・2024年度のプログラムはこちら
https://www.infosyenergy.titech.ac.jp/Academy/news/7894/</t>
    <phoneticPr fontId="2"/>
  </si>
  <si>
    <t>K-seek （インターンシップ企業研究会）
Industry Study and Internship Information Session</t>
    <rPh sb="16" eb="18">
      <t>キギョウ</t>
    </rPh>
    <rPh sb="18" eb="21">
      <t>ケンキュウカイ</t>
    </rPh>
    <phoneticPr fontId="2"/>
  </si>
  <si>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</si>
  <si>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中長期インターンシップ情報交換会
Information Exchange Event of Mid to Long Term Research Internship for Doctoral Students</t>
    <rPh sb="11" eb="13">
      <t>ジョウホウ</t>
    </rPh>
    <rPh sb="13" eb="16">
      <t>コウカンカイ</t>
    </rPh>
    <phoneticPr fontId="1"/>
  </si>
  <si>
    <t>開催方法：オンライン
博士後期課程学生  メールやSlack等にて案内</t>
    <phoneticPr fontId="2"/>
  </si>
  <si>
    <t>2025年10月15日(水)、16日(木)　11：30～13：45（予定）/2日</t>
    <rPh sb="12" eb="13">
      <t>ミズ</t>
    </rPh>
    <rPh sb="19" eb="20">
      <t>キ</t>
    </rPh>
    <rPh sb="34" eb="36">
      <t>ヨテイ</t>
    </rPh>
    <rPh sb="39" eb="40">
      <t>ニチ</t>
    </rPh>
    <phoneticPr fontId="7"/>
  </si>
  <si>
    <t>博士人材を求める企業約100社との交流
Matching Event between doctoral students and companies</t>
    <phoneticPr fontId="1"/>
  </si>
  <si>
    <t>2025年10月15日(水)、16日(木)　14：00～18：00（予定）/2日</t>
    <rPh sb="12" eb="13">
      <t>ミズ</t>
    </rPh>
    <rPh sb="19" eb="20">
      <t>キ</t>
    </rPh>
    <rPh sb="34" eb="36">
      <t>ヨテイ</t>
    </rPh>
    <rPh sb="39" eb="40">
      <t>ニチ</t>
    </rPh>
    <phoneticPr fontId="7"/>
  </si>
  <si>
    <t>蔵前工業会
共催：学生支援センター 未来人材育成支援室
Tokyo Tech Alumni Assosiation</t>
    <rPh sb="18" eb="20">
      <t>ミライ</t>
    </rPh>
    <rPh sb="20" eb="22">
      <t>ジンザイ</t>
    </rPh>
    <rPh sb="22" eb="24">
      <t>イクセイ</t>
    </rPh>
    <rPh sb="24" eb="27">
      <t>シエンシツ</t>
    </rPh>
    <phoneticPr fontId="1"/>
  </si>
  <si>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</si>
  <si>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独立行政法人や国立研究開発法人等の公的機関における、事業内容、研究内容及び、法人内でどのような職種があるかを聞く。
（2024年度は22法人参加）</t>
    <phoneticPr fontId="2"/>
  </si>
  <si>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5" eb="47">
      <t>キョウイク</t>
    </rPh>
    <rPh sb="47" eb="49">
      <t>ジッシ</t>
    </rPh>
    <rPh sb="49" eb="50">
      <t>シツ</t>
    </rPh>
    <phoneticPr fontId="1"/>
  </si>
  <si>
    <t>データサイエンス・AI全学教育機構 シンポジウム
Symposium of the Center for Data Science and Artificial Intelligence Education</t>
    <phoneticPr fontId="2"/>
  </si>
  <si>
    <t>2026年2月～3月頃を予定/1日
Scheduled for February-March,2026/1 day</t>
    <rPh sb="4" eb="5">
      <t>ネン</t>
    </rPh>
    <rPh sb="6" eb="7">
      <t>ツキ</t>
    </rPh>
    <rPh sb="9" eb="10">
      <t>ツキ</t>
    </rPh>
    <rPh sb="10" eb="11">
      <t>ゴロ</t>
    </rPh>
    <rPh sb="12" eb="14">
      <t>ヨテイ</t>
    </rPh>
    <rPh sb="16" eb="17">
      <t>ニチ</t>
    </rPh>
    <phoneticPr fontId="1"/>
  </si>
  <si>
    <t>データサイエンス・AI全学教育機構
Center for Data Science and Artificial Intelligence Education</t>
    <rPh sb="11" eb="13">
      <t>ゼンガク</t>
    </rPh>
    <rPh sb="13" eb="17">
      <t>キョウイクキコウ</t>
    </rPh>
    <phoneticPr fontId="1"/>
  </si>
  <si>
    <t>EB037</t>
    <phoneticPr fontId="1"/>
  </si>
  <si>
    <t>EB038</t>
    <phoneticPr fontId="1"/>
  </si>
  <si>
    <t>EB039</t>
    <phoneticPr fontId="1"/>
  </si>
  <si>
    <t>EB040</t>
    <phoneticPr fontId="1"/>
  </si>
  <si>
    <t>EF011</t>
    <phoneticPr fontId="1"/>
  </si>
  <si>
    <t>EG005</t>
    <phoneticPr fontId="1"/>
  </si>
  <si>
    <t>EG006</t>
    <phoneticPr fontId="1"/>
  </si>
  <si>
    <t xml:space="preserve">
申込方法や英語版のイベント概要等は下記のURLを参照し、事前に参加申込をすること。
【詳細】
●日本語 https://www.total.titech.ac.jp/lead_innov/workshops/ws_design_material/
●英語 https://www.total.titech.ac.jp/en/lead_innov/workshops/ws_design_material/</t>
    <phoneticPr fontId="2"/>
  </si>
  <si>
    <t>TAC-MI 最先端研究セミナー
TAC-MI Advanced Research Seminar</t>
    <rPh sb="7" eb="10">
      <t>サイセンタン</t>
    </rPh>
    <rPh sb="10" eb="12">
      <t>ケンキュウ</t>
    </rPh>
    <phoneticPr fontId="7"/>
  </si>
  <si>
    <t>学生申込の締切: 5/20(月)正午
The deadline for students’ applications :May 20, at noon
・研究発表の内容について指導教員の承諾が必要。
・聴講のみの参加は不可。
・参加申込者多数の場合は、人数制限を行うことがある。
・イベント詳細、申し込みはこちら。
・ SSS&amp;ISE異分野融合マッチングワークショップ 2025https://www.sss.e.titech.ac.jp/event/sss-ise-matching-workshop-20250604/
- You need to get approval from your academic supervisor for the content of your research presentation.
- Participation as only an audience is not permitted.
- The number of participants may be limited if there are too many applicants.
- website of the SSS Promotion Consortium https://www.sss.e.titech.ac.jp/event/sss-matching-workshop-20240605/</t>
    <phoneticPr fontId="2"/>
  </si>
  <si>
    <t>・講演会およびグループディスカッションに参加し、研究発表を行うこと。
・聴講のみの参加は不可。
・参加申込者多数の場合は、人数制限を行うことがある。
・参加申込方法：超スマート社会卓越教育院事務室に問い合わせること。
- Students are required to participate in lectures and group discussions and to make a research presentation.
- Participation as only an audience is not permitted.
- If there are too many applicants, the number of participants may be limited.
- Application: Contact the office of Academy of Super Smart Society. (E-mail: wise-sss@jim.titech.ac.jp)</t>
    <phoneticPr fontId="2"/>
  </si>
  <si>
    <t>蔵前工業会
共催：学生支援センター 未来人材育成支援室
Tokyo Tech Alumni Assosiation</t>
    <phoneticPr fontId="1"/>
  </si>
  <si>
    <t>夏休みキャリアガイダンス</t>
    <phoneticPr fontId="1"/>
  </si>
  <si>
    <t>これから就職活動に取り組む学生を対象に、就職活動の概要とその準備について説明を行い、加えて、就職活動を実践された先輩方の就活体験報告を聴き、自らのこれからの進路選択や就職活動について考える契機にします。</t>
    <rPh sb="13" eb="14">
      <t>ガク</t>
    </rPh>
    <phoneticPr fontId="1"/>
  </si>
  <si>
    <t>2025年8月上旬（予定）</t>
    <phoneticPr fontId="1"/>
  </si>
  <si>
    <t>主催：学生支援センター　未来人材育成支援室</t>
    <phoneticPr fontId="1"/>
  </si>
  <si>
    <t>開催方法：オンライン開催,
Slack，大学HPキャリア関連イベントページ等で案内</t>
    <rPh sb="10" eb="12">
      <t>カイサイ</t>
    </rPh>
    <phoneticPr fontId="2"/>
  </si>
  <si>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website for current students, monthly Science Tokyo Academic Affairs News, Science Tokyo Slack, etc.  </t>
    <phoneticPr fontId="2"/>
  </si>
  <si>
    <t>開催方法：オンライン
Slack，大学HP等で案内</t>
    <rPh sb="17" eb="19">
      <t>ダイガク</t>
    </rPh>
    <phoneticPr fontId="2"/>
  </si>
  <si>
    <t>EZ005</t>
    <phoneticPr fontId="1"/>
  </si>
  <si>
    <t>EZ010</t>
    <phoneticPr fontId="1"/>
  </si>
  <si>
    <t>EZ011</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</si>
  <si>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</si>
  <si>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</si>
  <si>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詳細、決まり次第お知らせさせていただきます。</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</si>
  <si>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</si>
  <si>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</si>
  <si>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 Find-Your-Role-Model " Sessions</t>
    <phoneticPr fontId="1"/>
  </si>
  <si>
    <t>全４回開催予定
第1回　2025年5月20日（火）
第2回　2025年6月17日（火）
第3回　2025年12月3日（火）
第4回　（未定）2026年1月～2月
Scheduled to be held four times:
Session 1: Tuesday, May 20, 2025
Session 2: Tuesday, June 17, 2025
Session 3: Tuesday, December 3, 2025
Session 4: (TBD) January–February 2026</t>
  </si>
  <si>
    <t>国際教育課湯島海外交流グループ
Yushima International Exchange Support Group, Global Education Division</t>
  </si>
  <si>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</si>
  <si>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</si>
  <si>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第1、第３水曜日
1st and 3rd Wednesday of the month</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</si>
  <si>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</si>
  <si>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</si>
  <si>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科研費獲得セミナー
KAKENHI Grant Writing Seminar FY2025</t>
    <rPh sb="0" eb="3">
      <t>カケンヒ</t>
    </rPh>
    <rPh sb="3" eb="5">
      <t>カクトク</t>
    </rPh>
    <phoneticPr fontId="1"/>
  </si>
  <si>
    <t>日本語：2025年7月1日(火)、3日(木)、4日（金）、24日（木）/1日～2日
英語：2025年7月9日（水）</t>
    <rPh sb="0" eb="3">
      <t>ニホンゴ</t>
    </rPh>
    <rPh sb="12" eb="13">
      <t>ニチ</t>
    </rPh>
    <rPh sb="14" eb="15">
      <t>カ</t>
    </rPh>
    <rPh sb="18" eb="19">
      <t>ニチ</t>
    </rPh>
    <rPh sb="20" eb="21">
      <t>モク</t>
    </rPh>
    <rPh sb="24" eb="25">
      <t>ニチ</t>
    </rPh>
    <rPh sb="26" eb="27">
      <t>キン</t>
    </rPh>
    <rPh sb="31" eb="32">
      <t>ニチ</t>
    </rPh>
    <rPh sb="33" eb="34">
      <t>モク</t>
    </rPh>
    <rPh sb="37" eb="38">
      <t>ニチ</t>
    </rPh>
    <rPh sb="40" eb="41">
      <t>ニチ</t>
    </rPh>
    <rPh sb="42" eb="44">
      <t>エイゴ</t>
    </rPh>
    <rPh sb="49" eb="50">
      <t>ネン</t>
    </rPh>
    <rPh sb="51" eb="52">
      <t>ガツ</t>
    </rPh>
    <rPh sb="53" eb="54">
      <t>ニチ</t>
    </rPh>
    <rPh sb="55" eb="56">
      <t>スイ</t>
    </rPh>
    <phoneticPr fontId="6"/>
  </si>
  <si>
    <t>リサーチディベロップメント機構
Research Development Center</t>
    <rPh sb="13" eb="15">
      <t>キコウ</t>
    </rPh>
    <phoneticPr fontId="1"/>
  </si>
  <si>
    <t>Zoom開催（第２シリーズのみハイブリッド）
申込／詳細は以下関連ページ
https://www.rdc.isct.ac.jp/news/20250613news/</t>
    <rPh sb="7" eb="8">
      <t>ダイ</t>
    </rPh>
    <rPh sb="31" eb="33">
      <t>カンレン</t>
    </rPh>
    <phoneticPr fontId="2"/>
  </si>
  <si>
    <t>Open Forum</t>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</si>
  <si>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11"/>
  </si>
  <si>
    <t>EZ012</t>
    <phoneticPr fontId="1"/>
  </si>
  <si>
    <t>番号
No.</t>
    <phoneticPr fontId="1"/>
  </si>
  <si>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詳細
https://www.tmdu-global.jp/programs/fyrm
・Open to all students, residents, post-docs, faculty and staff.
Details of each session with instructions for registration will be posted on the Slack participation recruitment channel. *Pre-registration is required.
Details
https://www.tmdu-global.jp/en/programs/fyrm/</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</si>
  <si>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</si>
  <si>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EZ007</t>
    <phoneticPr fontId="1"/>
  </si>
  <si>
    <t>QWSチャレンジ</t>
    <phoneticPr fontId="2"/>
  </si>
  <si>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</si>
  <si>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（開催回による、WEBサイトで要確認）
QWS チャレンジ
募集期間　2025年4月1日10:00〜2025年6月30日
採択結果通知 	2025年7月中旬予定</t>
    <phoneticPr fontId="1"/>
  </si>
  <si>
    <t>通年(1Q-4Q)</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</si>
  <si>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</si>
  <si>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2"/>
  </si>
  <si>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</si>
  <si>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7"/>
  </si>
  <si>
    <t>（各イベント等の概要、日数、時期、申し込み、使用言語等はWEBサイト参照）</t>
    <rPh sb="17" eb="18">
      <t>モウ</t>
    </rPh>
    <rPh sb="19" eb="20">
      <t>コ</t>
    </rPh>
    <phoneticPr fontId="1"/>
  </si>
  <si>
    <t>渋谷QWS（キューズ）の公式WEBサイト内のイベント情報ページへ https://shibuya-qws.com/event 　</t>
    <rPh sb="12" eb="14">
      <t>コウシキ</t>
    </rPh>
    <rPh sb="20" eb="21">
      <t>ナイ</t>
    </rPh>
    <phoneticPr fontId="2"/>
  </si>
  <si>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</si>
  <si>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</si>
  <si>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Public Symposiums feature themes that could be hints for solutions to the social issues on energy for not only consortium members but also general public and invite prominent experts from outside Tokyo Tech for giving lectures. 
Our faculty members provide easy-to-understand explanation on their respective fields of expertise to inform the general public about the activities of the Consortium. In general discussion, it will respond to opinions and questions regarding the themes and the contents of individual lectures from the participants.</t>
    <phoneticPr fontId="1"/>
  </si>
  <si>
    <t>博士後期課程学生のための蔵前就職情報交換の集い　ポスターセッション
Dr's K-meet　Poster session</t>
    <phoneticPr fontId="1"/>
  </si>
  <si>
    <t>本学および連携大学に所属する博士後期課程学生
メール，大学HP等で案内
開催方法：TTFでの対面</t>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</si>
  <si>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</si>
  <si>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</si>
  <si>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イベント名
Event Name</t>
    <phoneticPr fontId="1"/>
  </si>
  <si>
    <t>イベント概要
Event Summary</t>
    <phoneticPr fontId="1"/>
  </si>
  <si>
    <t>EZ009</t>
    <phoneticPr fontId="1"/>
  </si>
  <si>
    <t>未来の博士フェス2025
～知の挑戦者たちへ ― 未来を拓く博士の力～</t>
    <rPh sb="0" eb="2">
      <t>ミライ</t>
    </rPh>
    <rPh sb="3" eb="5">
      <t>ハカセ</t>
    </rPh>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</si>
  <si>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11"/>
  </si>
  <si>
    <t>2025年9月4日（木）10:00～18:00/1日</t>
    <rPh sb="25" eb="26">
      <t>ニチ</t>
    </rPh>
    <phoneticPr fontId="11"/>
  </si>
  <si>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</si>
  <si>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11"/>
  </si>
  <si>
    <t>English</t>
    <phoneticPr fontId="1"/>
  </si>
  <si>
    <t>SPRING事務局（理工学系）</t>
    <rPh sb="6" eb="9">
      <t>ジムキョク</t>
    </rPh>
    <phoneticPr fontId="1"/>
  </si>
  <si>
    <t>SPRING Administration Office（SE fields）</t>
    <phoneticPr fontId="1"/>
  </si>
  <si>
    <t>EA006-a</t>
    <phoneticPr fontId="1"/>
  </si>
  <si>
    <t>EA006-b</t>
    <phoneticPr fontId="1"/>
  </si>
  <si>
    <t>EA006-c</t>
    <phoneticPr fontId="1"/>
  </si>
  <si>
    <t>Science Tokyo SPRING（理工学系）主催 博士学生向け就職活動ガイダンス
博士の就活 A to Z</t>
    <phoneticPr fontId="1"/>
  </si>
  <si>
    <t>Science Tokyo SPRING（理工学系）主催 博士学生向け就職活動ガイダンス
日本で働く！博士留学生のための就職活動ガイダンス</t>
    <phoneticPr fontId="1"/>
  </si>
  <si>
    <t>同一番号EA006のうちa～cの1つのみ参加可能。
b、cは留学生のみ参加可能。
https://forms.gle/nJPKSeG4NuEk3jR96</t>
    <rPh sb="0" eb="2">
      <t>ドウイツ</t>
    </rPh>
    <rPh sb="2" eb="4">
      <t>バンゴウ</t>
    </rPh>
    <rPh sb="20" eb="24">
      <t>サンカカノウ</t>
    </rPh>
    <phoneticPr fontId="1"/>
  </si>
  <si>
    <t>同一番号EA006のうちa～cの1つのみ参加可能。b、cは留学生のみ参加可能。
bについては、留学生のうち、日本語レベル中級以上が対象
申込期限：9/26（金）午前10時https://forms.gle/tbHJ9iGUkzQG1FmP9</t>
    <rPh sb="47" eb="50">
      <t>リュウガクセイ</t>
    </rPh>
    <rPh sb="54" eb="57">
      <t>ニホンゴ</t>
    </rPh>
    <rPh sb="60" eb="62">
      <t>チュウキュウ</t>
    </rPh>
    <rPh sb="62" eb="64">
      <t>イジョウ</t>
    </rPh>
    <rPh sb="65" eb="67">
      <t>タイショウ</t>
    </rPh>
    <rPh sb="68" eb="72">
      <t>モウシコミキゲン</t>
    </rPh>
    <rPh sb="78" eb="79">
      <t>キン</t>
    </rPh>
    <rPh sb="80" eb="82">
      <t>ゴゼン</t>
    </rPh>
    <rPh sb="84" eb="85">
      <t>ジ</t>
    </rPh>
    <phoneticPr fontId="1"/>
  </si>
  <si>
    <t>Science Tokyo SPRING（理工学系）主催 博士学生向け就職活動ガイダンス
Job-Hunting Guidance for Doctoral Students in Japan (English Session)</t>
    <phoneticPr fontId="1"/>
  </si>
  <si>
    <t>2026年1月9日（金）、1月16（金）、
1月23日（金）、1月30日　/4日</t>
    <rPh sb="32" eb="33">
      <t>ガツ</t>
    </rPh>
    <rPh sb="35" eb="36">
      <t>ニチ</t>
    </rPh>
    <phoneticPr fontId="2"/>
  </si>
  <si>
    <t>2025年度については8月5日（火）/1日</t>
    <rPh sb="4" eb="6">
      <t>ネンド</t>
    </rPh>
    <rPh sb="12" eb="13">
      <t>ガツ</t>
    </rPh>
    <rPh sb="14" eb="15">
      <t>ニチ</t>
    </rPh>
    <rPh sb="16" eb="17">
      <t>カ</t>
    </rPh>
    <rPh sb="20" eb="21">
      <t>ニチ</t>
    </rPh>
    <phoneticPr fontId="9"/>
  </si>
  <si>
    <t>実施時期が近づいてきたらTAC-MI HP(https://www.tac-mi.titech.ac.jp/event/)にて参加申し込みフォームを公開しますので、必ずお申し込みください。
We will publish the registration form on the TAC-MI  website (https://www.tac-mi.titech.ac.jp/event/) as the date approaches, 
so please be sure to register.</t>
    <phoneticPr fontId="2"/>
  </si>
  <si>
    <t>実施時期が近づいてきたらTAC-MI HP(https://www.tac-mi.titech.ac.jp/event/)にて参加申し込みフォームを公開しますので、必ずお申し込みください。</t>
    <phoneticPr fontId="2"/>
  </si>
  <si>
    <t xml:space="preserve">
後学期
＜日本語の回＞
2025年11月21日（金）
2026年1月15日（木）
＜英語の回＞
2025年12月12日（金）
2026年1月13日（火）</t>
    <phoneticPr fontId="8"/>
  </si>
  <si>
    <t>アート（抽象画）の作成と他者の作品を鑑賞することを通し、創造的思考力と創造的コミュニケーション力を高め、多様な他者と協働しながら自分らしく創造的に未来を切り拓いていく基礎力を身につける。</t>
    <phoneticPr fontId="1"/>
  </si>
  <si>
    <t>今期のテーマ：
自分自身の興味関心事の未来と自分の未来
不確実な変化の兆しを捉えるホライゾンスキャニング手法と強制発想（ブレインストーミング）を駆使し、未だ誰も考えなかったような10-15年後の未来を主体的にデザインするための思考ツールとなる「未来洞察」を体験的に学ぶ。</t>
    <phoneticPr fontId="1"/>
  </si>
  <si>
    <t>EB041</t>
  </si>
  <si>
    <t>EB042</t>
  </si>
  <si>
    <t>EB043</t>
  </si>
  <si>
    <t>EB044</t>
  </si>
  <si>
    <t>「システミック・デザイン」
Systemic Design</t>
    <phoneticPr fontId="1"/>
  </si>
  <si>
    <t>今期のテーマ：
システミック・デザインで考える「都市を森にする資源循環の新常識」
システム思考の理論とデザイン思考の実践的な手法を組み合わせ、厄介で複雑な問題をシステムとして捉え、関連する要素や相互作用を考え解決策をデザインする手法である「システミック・デザイン」を学び、複雑な要素の課題を正しく抽出し、複雑な社会システムの設計に活用する能力をトレーニングする。</t>
    <phoneticPr fontId="1"/>
  </si>
  <si>
    <t>後学期/1日
2026年2月7日（土）</t>
    <rPh sb="0" eb="3">
      <t>コウガッキ</t>
    </rPh>
    <rPh sb="5" eb="6">
      <t>ニチ</t>
    </rPh>
    <rPh sb="11" eb="12">
      <t>ネン</t>
    </rPh>
    <rPh sb="13" eb="14">
      <t>ガツ</t>
    </rPh>
    <rPh sb="15" eb="16">
      <t>ニチ</t>
    </rPh>
    <phoneticPr fontId="1"/>
  </si>
  <si>
    <t xml:space="preserve">
申込方法や英語版のイベント概要等は下記のURLを参照し、事前に参加申込をすること。
【詳細】
●日本語　https://www.total.titech.ac.jp/lead_innov/workshops/ws_systemic_design/ 
●英語　https://www.total.titech.ac.jp/en/lead_innov/workshops/ws_systemic_design/</t>
    <phoneticPr fontId="1"/>
  </si>
  <si>
    <t>対話・自己認識・アイディア発想・合意形成・発信を通じて、リーダーシップの基本を一通り学ぶ。</t>
    <phoneticPr fontId="1"/>
  </si>
  <si>
    <t>後学期/5日
2025年11月9日（日）
2025年11月23日（日）
2025年12月14日（日）
2025年12月21日（日）
2026年1月11日（日）</t>
    <rPh sb="0" eb="3">
      <t>コウガッキ</t>
    </rPh>
    <rPh sb="5" eb="6">
      <t>ニチ</t>
    </rPh>
    <rPh sb="11" eb="12">
      <t>ネン</t>
    </rPh>
    <rPh sb="14" eb="15">
      <t>ガツ</t>
    </rPh>
    <rPh sb="16" eb="17">
      <t>ニチ</t>
    </rPh>
    <rPh sb="18" eb="19">
      <t>ニチ</t>
    </rPh>
    <rPh sb="25" eb="26">
      <t>ネン</t>
    </rPh>
    <rPh sb="28" eb="29">
      <t>ガツ</t>
    </rPh>
    <rPh sb="31" eb="32">
      <t>ニチ</t>
    </rPh>
    <rPh sb="33" eb="34">
      <t>ニチ</t>
    </rPh>
    <rPh sb="40" eb="41">
      <t>ネン</t>
    </rPh>
    <rPh sb="43" eb="44">
      <t>ガツ</t>
    </rPh>
    <rPh sb="46" eb="47">
      <t>ニチ</t>
    </rPh>
    <rPh sb="48" eb="49">
      <t>ニチ</t>
    </rPh>
    <rPh sb="55" eb="56">
      <t>ネン</t>
    </rPh>
    <rPh sb="58" eb="59">
      <t>ガツ</t>
    </rPh>
    <rPh sb="61" eb="62">
      <t>ニチ</t>
    </rPh>
    <rPh sb="63" eb="64">
      <t>ニチ</t>
    </rPh>
    <rPh sb="70" eb="71">
      <t>ネン</t>
    </rPh>
    <rPh sb="72" eb="73">
      <t>ガツ</t>
    </rPh>
    <rPh sb="75" eb="76">
      <t>ニチ</t>
    </rPh>
    <rPh sb="77" eb="78">
      <t>ニチ</t>
    </rPh>
    <phoneticPr fontId="1"/>
  </si>
  <si>
    <t>通年(1Q-4Q)</t>
    <phoneticPr fontId="1"/>
  </si>
  <si>
    <t xml:space="preserve">
申込方法や英語版のイベント概要等は下記のURLを参照し、事前に参加申込をすること。
【詳細】
●日本語　https://www.total.titech.ac.jp/lead_innov/workshops/ws_core_program/　
●英語　https://www.total.titech.ac.jp/en/lead_innov/workshops/ws_core_program/　</t>
    <phoneticPr fontId="1"/>
  </si>
  <si>
    <t>「リーダーシップ・コアプログラム」
Leadership Core Program
注意　SPRINGの対象は後学期より</t>
    <phoneticPr fontId="1"/>
  </si>
  <si>
    <t>「自分のコラボレーションパターンを知る対話型ワークショップ」
Explore Your Collaboration Patterns</t>
    <rPh sb="1" eb="3">
      <t>ジブン</t>
    </rPh>
    <rPh sb="17" eb="18">
      <t>シ</t>
    </rPh>
    <rPh sb="19" eb="22">
      <t>タイワガタ</t>
    </rPh>
    <phoneticPr fontId="1"/>
  </si>
  <si>
    <t>コラボレーションのパターンカードを使用して、自分が他者と協働するときに使っているパターンを知り自己理解を深めるとともに、一人で進めることの多い研究活動を、コラボレーション（協働）の側面から眺めてみることで、研究の広がりを知ることを目指す。</t>
  </si>
  <si>
    <t>後学期/3日
2025年12月8日（月）
2025年12月15日（月）
2025年12月22日（月）</t>
    <rPh sb="0" eb="3">
      <t>コウガッキ</t>
    </rPh>
    <rPh sb="5" eb="6">
      <t>ニチ</t>
    </rPh>
    <rPh sb="11" eb="12">
      <t>ネン</t>
    </rPh>
    <rPh sb="14" eb="15">
      <t>ガツ</t>
    </rPh>
    <rPh sb="16" eb="17">
      <t>ニチ</t>
    </rPh>
    <rPh sb="18" eb="19">
      <t>ゲツ</t>
    </rPh>
    <rPh sb="25" eb="26">
      <t>ネン</t>
    </rPh>
    <rPh sb="28" eb="29">
      <t>ガツ</t>
    </rPh>
    <rPh sb="31" eb="32">
      <t>ニチ</t>
    </rPh>
    <rPh sb="33" eb="34">
      <t>ゲツ</t>
    </rPh>
    <rPh sb="40" eb="41">
      <t>ネン</t>
    </rPh>
    <rPh sb="43" eb="44">
      <t>ガツ</t>
    </rPh>
    <rPh sb="46" eb="47">
      <t>ニチ</t>
    </rPh>
    <rPh sb="48" eb="49">
      <t>ゲツ</t>
    </rPh>
    <phoneticPr fontId="1"/>
  </si>
  <si>
    <t xml:space="preserve">
1回のみ参加も可能。
申込方法や英語版のイベント概要等は下記のURLを参照し、事前に参加申込をすること。
【詳細】
●日本語　https://www.total.titech.ac.jp/lead_innov/workshops/collaboration_pattern/　
●英語　https://www.total.titech.ac.jp/en/lead_innov/workshops/explore-your-collaboration-patterns/　</t>
    <rPh sb="2" eb="3">
      <t>カイ</t>
    </rPh>
    <rPh sb="5" eb="7">
      <t>サンカ</t>
    </rPh>
    <rPh sb="8" eb="10">
      <t>カノウ</t>
    </rPh>
    <phoneticPr fontId="1"/>
  </si>
  <si>
    <t>「『イノベーション』を生み出す脳に脱皮する」
Transforming Your Mind to Foster Innovation</t>
    <rPh sb="11" eb="12">
      <t>ウ</t>
    </rPh>
    <rPh sb="13" eb="14">
      <t>ダ</t>
    </rPh>
    <rPh sb="15" eb="16">
      <t>ノウ</t>
    </rPh>
    <rPh sb="17" eb="19">
      <t>ダッピ</t>
    </rPh>
    <phoneticPr fontId="1"/>
  </si>
  <si>
    <t>キャンパス内のフィールドワークを行い、日常を異なるレンズで見る体験や障がいのあるアーティストの作品を用いた対話型鑑賞を行うなど、観察や視点の切替を体験できるワークによって、発想力・想像力を刺激してイノベーションを生み出すための思考の「脱皮」を体験する。</t>
  </si>
  <si>
    <t>後学期/1日
2026年1月12日（月）</t>
    <rPh sb="0" eb="3">
      <t>コウガッキ</t>
    </rPh>
    <rPh sb="5" eb="6">
      <t>ニチ</t>
    </rPh>
    <rPh sb="11" eb="12">
      <t>ネン</t>
    </rPh>
    <rPh sb="13" eb="14">
      <t>ガツ</t>
    </rPh>
    <rPh sb="16" eb="17">
      <t>ニチ</t>
    </rPh>
    <rPh sb="18" eb="19">
      <t>ゲツ</t>
    </rPh>
    <phoneticPr fontId="1"/>
  </si>
  <si>
    <t xml:space="preserve">
申込方法や英語版のイベント概要等は下記のURLを参照し、事前に参加申込をすること。
【詳細】
●日本語　https://www.total.titech.ac.jp/lead_innov/workshops/ws_dappi/　
●英語　https://www.total.titech.ac.jp/en/lead_innov/workshops/ws_dappi/　</t>
    <phoneticPr fontId="1"/>
  </si>
  <si>
    <t>前学期/1日（日本語）
2025年7月4日（金）</t>
    <rPh sb="0" eb="3">
      <t>ゼンガッキ</t>
    </rPh>
    <rPh sb="5" eb="6">
      <t>ニチ</t>
    </rPh>
    <rPh sb="7" eb="10">
      <t>ニホンゴ</t>
    </rPh>
    <rPh sb="16" eb="17">
      <t>ネン</t>
    </rPh>
    <rPh sb="18" eb="19">
      <t>ガツ</t>
    </rPh>
    <rPh sb="20" eb="21">
      <t>ニチ</t>
    </rPh>
    <rPh sb="22" eb="23">
      <t>キン</t>
    </rPh>
    <phoneticPr fontId="3"/>
  </si>
  <si>
    <t xml:space="preserve">
こちら https://www.bio.titech.ac.jp/index_New.htmlに開催情報を掲載。生命理工学院以外の学院の学生や研究者、学部1・2年生、学外の研究者・大学生にも参加いただけます。
See LST for detail event information. https://www.bio.titech.ac.jp/english/
Students and researchers outside the School of Life Science and Technology are also welcome to participate.</t>
    <phoneticPr fontId="1"/>
  </si>
  <si>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・今後の予定：10/6より開催予定。開催のキャンセルや開催場所の変更の可能性があります。
・最新情報、話題提供申込方法等:
Science Tokyo 教務ニュース、全学Slack、および以下のウェブサイトに情報を掲載いたします。 https://www.total.titech.ac.jp/events/openforum/
・Information will be posted on the monthly Science Tokyo Academic Affairs News, Science Tokyo Slack and the following website: https://www.total.titech.ac.jp/en/events/openforum/</t>
    <phoneticPr fontId="2"/>
  </si>
  <si>
    <t>EA001</t>
    <phoneticPr fontId="1"/>
  </si>
  <si>
    <t>EA002</t>
    <phoneticPr fontId="1"/>
  </si>
  <si>
    <t>特許セミナー 入門編</t>
    <phoneticPr fontId="1"/>
  </si>
  <si>
    <t>これまで特許について学んだことがない方を対象に、知的財産の基本的な考え方を説明し、特許制度の仕組みや特徴について解説します。</t>
    <phoneticPr fontId="1"/>
  </si>
  <si>
    <t>2025年12月17日（水）17:30～19:00</t>
    <phoneticPr fontId="1"/>
  </si>
  <si>
    <t>後学期(3Q-4Q)</t>
    <phoneticPr fontId="1"/>
  </si>
  <si>
    <t>日本語</t>
    <phoneticPr fontId="1"/>
  </si>
  <si>
    <t>SPRING事務局（理工学系）</t>
    <phoneticPr fontId="1"/>
  </si>
  <si>
    <t>・参加対象：本学大学院生のうち、特許に初めて触れる方
・申込締切：12月9日（火）15:00
・イベント詳細はScience Tokyo SPRING &amp; BOOT ホームページのTOPICS参照</t>
    <phoneticPr fontId="1"/>
  </si>
  <si>
    <t>特許セミナー 応用編</t>
    <phoneticPr fontId="1"/>
  </si>
  <si>
    <t>2026年1月21日（水）17:30～19:00</t>
    <phoneticPr fontId="1"/>
  </si>
  <si>
    <t>・参加対象：本学大学院生のうち、特許セミナー（入門編）」を受講済みの方、または知的財産・特許制度の基礎的な知識をお持ちの方
・申込締切：2026年1月14日（水）10:00
・イベント詳細はScience Tokyo SPRING &amp; BOOT ホームページのTOPICS参照</t>
    <phoneticPr fontId="1"/>
  </si>
  <si>
    <t>特許の基礎知識をお持ちの方を対象に、特許の調べ方やどのような発明が特許取得の対象になるかを具体的に解説します。また、海外での特許取得の方法についても紹介します。</t>
    <phoneticPr fontId="1"/>
  </si>
  <si>
    <t xml:space="preserve">
10/3（金）17：30-19：00/1日
</t>
    <rPh sb="6" eb="7">
      <t>キン</t>
    </rPh>
    <rPh sb="19" eb="22">
      <t>･1ニチ</t>
    </rPh>
    <phoneticPr fontId="2"/>
  </si>
  <si>
    <t xml:space="preserve">9/30（火）17：30-19：00/1日
</t>
    <phoneticPr fontId="1"/>
  </si>
  <si>
    <t>December 19 (Fri), at 17：30-19：00/1day</t>
    <phoneticPr fontId="1"/>
  </si>
  <si>
    <r>
      <t xml:space="preserve">博士留学生を対象に、日本での就職活動の特徴やスケジュール、企業研究の方法、日本語力向上のコツなどを解説し、博士留学生の不安や疑問を解消します。(日本語開催)
</t>
    </r>
    <r>
      <rPr>
        <b/>
        <sz val="9"/>
        <rFont val="メイリオ"/>
        <family val="3"/>
        <charset val="128"/>
      </rPr>
      <t>※EA006-a～cのいずれか1つの参加で1イベント分としてカウント（複数参加しても1回分まで）</t>
    </r>
    <phoneticPr fontId="1"/>
  </si>
  <si>
    <r>
      <t xml:space="preserve">博士課程学生が自身の専門性や研究経験を社会でどう活かすかを理解し、キャリア選択の具体的な検討をサポートします。また、博士特有の就活スケジュールや、企業が博士人材に期待する資質についての情報も提供します。
</t>
    </r>
    <r>
      <rPr>
        <b/>
        <sz val="9"/>
        <rFont val="メイリオ"/>
        <family val="3"/>
        <charset val="128"/>
      </rPr>
      <t xml:space="preserve">
※EA006-a～cのいずれか1つの参加で1イベント分としてカウント（複数参加しても1回分まで）</t>
    </r>
    <phoneticPr fontId="1"/>
  </si>
  <si>
    <r>
      <t xml:space="preserve">Targeted at doctoral international students, this session will explain the characteristics and timeline of job hunting in Japan, methods for researching companies, tips for improving Japanese language skills, and more — helping to address common concerns and questions. (Held in English)
</t>
    </r>
    <r>
      <rPr>
        <b/>
        <sz val="9"/>
        <rFont val="メイリオ"/>
        <family val="3"/>
        <charset val="128"/>
      </rPr>
      <t>Note:Participation in any one of EA006-a,b,c will be counted as one event. (Even if you attend more than one, it will be counted only once.)</t>
    </r>
    <phoneticPr fontId="1"/>
  </si>
  <si>
    <t xml:space="preserve">
Event b and c are open to international students only.
Event c will be held in English.
Registration deadline: December 18 , 10:00 a.m. https://forms.gle/umPZkVf9gbxNFtpK6</t>
    <phoneticPr fontId="1"/>
  </si>
  <si>
    <t>不定期(週1回・月曜日12:50-13:20)/1日
次回：2025年11月12日（水）</t>
    <rPh sb="8" eb="11">
      <t>ゲツヨウビ</t>
    </rPh>
    <rPh sb="27" eb="29">
      <t>ジカイ</t>
    </rPh>
    <rPh sb="34" eb="35">
      <t>ネン</t>
    </rPh>
    <rPh sb="37" eb="38">
      <t>ガツ</t>
    </rPh>
    <rPh sb="40" eb="41">
      <t>ニチ</t>
    </rPh>
    <rPh sb="42" eb="43">
      <t>スイ</t>
    </rPh>
    <phoneticPr fontId="7"/>
  </si>
  <si>
    <t>一回のみの参加も可能。
申込方法や英語版のイベント概要等は下記のURLを参照し、事前に参加申込をすること。
【詳細】
●日本語 https://www.total.titech.ac.jp/open_20251121/
●英語 https://www.total.titech.ac.jp/en/open_20251121/</t>
    <phoneticPr fontId="1"/>
  </si>
  <si>
    <r>
      <t>後学期/2日</t>
    </r>
    <r>
      <rPr>
        <strike/>
        <sz val="9"/>
        <rFont val="メイリオ"/>
        <family val="3"/>
        <charset val="128"/>
      </rPr>
      <t xml:space="preserve">
</t>
    </r>
    <r>
      <rPr>
        <sz val="9"/>
        <rFont val="メイリオ"/>
        <family val="3"/>
        <charset val="128"/>
      </rPr>
      <t>2026年1月9日（金）
2026年1月16日（金）</t>
    </r>
    <rPh sb="5" eb="6">
      <t>ニチ</t>
    </rPh>
    <rPh sb="11" eb="12">
      <t>ネン</t>
    </rPh>
    <rPh sb="13" eb="14">
      <t>ガツ</t>
    </rPh>
    <rPh sb="15" eb="16">
      <t>ニチ</t>
    </rPh>
    <rPh sb="17" eb="18">
      <t>キン</t>
    </rPh>
    <rPh sb="24" eb="25">
      <t>ネン</t>
    </rPh>
    <rPh sb="26" eb="27">
      <t>ガツ</t>
    </rPh>
    <rPh sb="29" eb="30">
      <t>ニチ</t>
    </rPh>
    <rPh sb="31" eb="32">
      <t>キン</t>
    </rPh>
    <phoneticPr fontId="1"/>
  </si>
  <si>
    <t>申込方法や英語版のイベント概要等は下記のURLを参照し、事前に参加申込をすること。
【詳細】
●日本語https://www.total.titech.ac.jp/lead_innov/workshops/ws_nvc/
●英語　https://www.total.titech.ac.jp/en/lead_innov/workshops/ws_nvc/</t>
    <phoneticPr fontId="1"/>
  </si>
  <si>
    <r>
      <t>後学期/1日</t>
    </r>
    <r>
      <rPr>
        <strike/>
        <sz val="9"/>
        <rFont val="メイリオ"/>
        <family val="3"/>
        <charset val="128"/>
      </rPr>
      <t xml:space="preserve">
</t>
    </r>
    <r>
      <rPr>
        <sz val="9"/>
        <rFont val="メイリオ"/>
        <family val="3"/>
        <charset val="128"/>
      </rPr>
      <t>2025年10月18日（土）</t>
    </r>
    <rPh sb="6" eb="7">
      <t>ガツ</t>
    </rPh>
    <rPh sb="9" eb="10">
      <t>ニチ</t>
    </rPh>
    <rPh sb="11" eb="12">
      <t>ド</t>
    </rPh>
    <phoneticPr fontId="1"/>
  </si>
  <si>
    <t>申込方法や英語版のイベント概要等は下記のURLを参照し、事前に参加申込をすること。
【詳細】
●日本語 https://www.total.titech.ac.jp/lead_innov/workshops/ws_egaku/　
●英語 https://www.total.titech.ac.jp/en/lead_innov/workshops/ws_egaku/</t>
    <phoneticPr fontId="1"/>
  </si>
  <si>
    <t>国内外を問わず、大企業、ベンチャー、NGO/NPO、マスコミ、政府、学術など各界で、最新・最先端の課題への価値創造（イノベーション）を行っているプロフェッショナルの方々からの話題提供をベースに、ゲスト・学生のディスカッションを行う。
参加学生は、自身の目的とする情報をできるだけゲストから引き出すようにして、現在社会で起こっている課題につき多面的な見方、日々の価値創造業務の面白さを、実感する機会とするとともに、将来のネットワーク拡大に資する。
後学期は日米両国に拠点を置く、世界でもトップクラスのベンチャーキャピタルであるDNX Venturesが内容をプロデュースするとともに講義を担当する。本学が目指す「新たな価値を開拓し設定する」ためのアントレプレナーシップの実態を理解することを目指す。
第2回のゲスト講師：
稲田 武夫/（株）アンドパッド　代表取締役
第5回のゲスト講師：
中川 貴史/（株）カケハシ　代表取締役CEO</t>
    <rPh sb="224" eb="227">
      <t>コウガッキ</t>
    </rPh>
    <phoneticPr fontId="1"/>
  </si>
  <si>
    <r>
      <t>前学期/9日
2025年6月12日（木）オリエンテーション
2025年6月23日（月）事前学習会　
2025年7月2日（水） 
2025年7月7日（月）事前学習会
2025年7月11日（金）
2025年7月17日（木）事前学習会
2025年7月23日（水）
2025年7月29日（火）事前学習会
2025年8月1日（金）
後学期/7日</t>
    </r>
    <r>
      <rPr>
        <strike/>
        <sz val="9"/>
        <rFont val="メイリオ"/>
        <family val="3"/>
        <charset val="128"/>
      </rPr>
      <t xml:space="preserve">
</t>
    </r>
    <r>
      <rPr>
        <sz val="9"/>
        <rFont val="メイリオ"/>
        <family val="3"/>
        <charset val="128"/>
      </rPr>
      <t>2025年10月30日（木）
2025年11月６日（木）
2025年11月13日（木）
2025年11月20日（木）
2025年12月4日（木）
2025年12月11日（木）
2025年12月18日（木）</t>
    </r>
    <rPh sb="167" eb="168">
      <t>ニチ</t>
    </rPh>
    <rPh sb="173" eb="174">
      <t>ネン</t>
    </rPh>
    <rPh sb="176" eb="177">
      <t>ガツ</t>
    </rPh>
    <rPh sb="179" eb="180">
      <t>ニチ</t>
    </rPh>
    <rPh sb="181" eb="182">
      <t>モク</t>
    </rPh>
    <rPh sb="188" eb="189">
      <t>ネン</t>
    </rPh>
    <rPh sb="191" eb="192">
      <t>ガツ</t>
    </rPh>
    <rPh sb="193" eb="194">
      <t>ニチ</t>
    </rPh>
    <rPh sb="195" eb="196">
      <t>モク</t>
    </rPh>
    <rPh sb="202" eb="203">
      <t>ネン</t>
    </rPh>
    <rPh sb="205" eb="206">
      <t>ガツ</t>
    </rPh>
    <rPh sb="208" eb="209">
      <t>ニチ</t>
    </rPh>
    <rPh sb="210" eb="211">
      <t>モク</t>
    </rPh>
    <rPh sb="217" eb="218">
      <t>ネン</t>
    </rPh>
    <rPh sb="220" eb="221">
      <t>ガツ</t>
    </rPh>
    <rPh sb="223" eb="224">
      <t>ニチ</t>
    </rPh>
    <rPh sb="225" eb="226">
      <t>モク</t>
    </rPh>
    <rPh sb="232" eb="233">
      <t>ネン</t>
    </rPh>
    <rPh sb="235" eb="236">
      <t>ガツ</t>
    </rPh>
    <rPh sb="237" eb="238">
      <t>ニチ</t>
    </rPh>
    <rPh sb="239" eb="240">
      <t>モク</t>
    </rPh>
    <rPh sb="246" eb="247">
      <t>ネン</t>
    </rPh>
    <rPh sb="249" eb="250">
      <t>ガツ</t>
    </rPh>
    <rPh sb="252" eb="253">
      <t>ニチ</t>
    </rPh>
    <rPh sb="254" eb="255">
      <t>モク</t>
    </rPh>
    <rPh sb="261" eb="262">
      <t>ネン</t>
    </rPh>
    <rPh sb="264" eb="265">
      <t>ガツ</t>
    </rPh>
    <rPh sb="267" eb="268">
      <t>ニチ</t>
    </rPh>
    <rPh sb="269" eb="270">
      <t>モク</t>
    </rPh>
    <phoneticPr fontId="1"/>
  </si>
  <si>
    <t>一回のみの参加も可能。
各ゲストスピーカー来校の数日前に事前学習会を行ない、ゲストスピーカーから提示された事前課題の発表、
または、担当学生が、ゲストの所属企業概要、活動概要等の調査し、学生間で情報シェアをする。
●オリエンテーションおよび担当決め
6/12（木）
申込方法や英語版のイベント概要等は下記のURLを参照し、事前に参加申込をすること。
【詳細】
●日本語　https://www.total.titech.ac.jp/news_20251030/ 
●英語　https://www.total.titech.ac.jp/en/news_20251030/</t>
    <rPh sb="0" eb="1">
      <t>イチ</t>
    </rPh>
    <rPh sb="132" eb="133">
      <t>モク</t>
    </rPh>
    <phoneticPr fontId="7"/>
  </si>
  <si>
    <t xml:space="preserve">ToTALの学生が提案し、学生が主導するピア・ティーチング形式のワークショップ。「理論セッション」では、ディベートの基礎、学ぶ利点、進め方を説明し、ディベートスキルを伸ばすゲームを実施する。「ディベートセッション」では、一つのトピックをテーマにしたディベートを行い、パブリックスピーキングへの苦手意識を克服し、論理的思考と説得力など、議論のスキルを実践的に学ぶ。
</t>
    <phoneticPr fontId="1"/>
  </si>
  <si>
    <r>
      <t xml:space="preserve">前学期/6日
2025年5月7日（水）
2025年5月21日（水）
2025年6月11日（水）
2025年6月25日（水）
2025年7月9日（水）
2025年7月23日（水）
</t>
    </r>
    <r>
      <rPr>
        <strike/>
        <sz val="9"/>
        <rFont val="メイリオ"/>
        <family val="3"/>
        <charset val="128"/>
      </rPr>
      <t xml:space="preserve">
</t>
    </r>
    <r>
      <rPr>
        <sz val="9"/>
        <rFont val="メイリオ"/>
        <family val="3"/>
        <charset val="128"/>
      </rPr>
      <t>後学期</t>
    </r>
    <r>
      <rPr>
        <strike/>
        <sz val="9"/>
        <rFont val="メイリオ"/>
        <family val="3"/>
        <charset val="128"/>
      </rPr>
      <t xml:space="preserve">
</t>
    </r>
    <r>
      <rPr>
        <sz val="9"/>
        <rFont val="メイリオ"/>
        <family val="3"/>
        <charset val="128"/>
      </rPr>
      <t>＜理論セッション＞
2025年10月28日（火）
2025年11月4日（火）
2025年11月11日（火）
＜つたえるラウンジとの合同イベント＞
2025年11月19日（水）
＜ディベートセッション＞
2025年12月9日（火）
2025年12月16日（火）
2025年12月23日（火）</t>
    </r>
    <rPh sb="95" eb="97">
      <t>リロン</t>
    </rPh>
    <rPh sb="108" eb="109">
      <t>ネン</t>
    </rPh>
    <rPh sb="111" eb="112">
      <t>ガツ</t>
    </rPh>
    <rPh sb="114" eb="115">
      <t>ニチ</t>
    </rPh>
    <rPh sb="123" eb="124">
      <t>ネン</t>
    </rPh>
    <rPh sb="126" eb="127">
      <t>ガツ</t>
    </rPh>
    <rPh sb="128" eb="129">
      <t>ニチ</t>
    </rPh>
    <rPh sb="160" eb="162">
      <t>ゴウドウ</t>
    </rPh>
    <rPh sb="172" eb="173">
      <t>ネン</t>
    </rPh>
    <rPh sb="175" eb="176">
      <t>ガツ</t>
    </rPh>
    <rPh sb="178" eb="179">
      <t>ニチ</t>
    </rPh>
    <rPh sb="180" eb="181">
      <t>スイ</t>
    </rPh>
    <rPh sb="201" eb="202">
      <t>ネン</t>
    </rPh>
    <rPh sb="204" eb="205">
      <t>ガツ</t>
    </rPh>
    <rPh sb="206" eb="207">
      <t>ニチ</t>
    </rPh>
    <phoneticPr fontId="3"/>
  </si>
  <si>
    <t>1回のみの参加も可能。
申込方法や英語版のイベント概要等は下記のURLを参照し、事前に参加申込をすること。
【詳細】
●日本語 https://www.total.titech.ac.jp/lead_innov/workshops/ws_debate_club/
●英語 https://www.total.titech.ac.jp/en/lead_innov/workshops/ws_debate_club/</t>
    <phoneticPr fontId="1"/>
  </si>
  <si>
    <r>
      <t>後学期/3日</t>
    </r>
    <r>
      <rPr>
        <strike/>
        <sz val="9"/>
        <rFont val="メイリオ"/>
        <family val="3"/>
        <charset val="128"/>
      </rPr>
      <t xml:space="preserve">
</t>
    </r>
    <r>
      <rPr>
        <sz val="9"/>
        <rFont val="メイリオ"/>
        <family val="3"/>
        <charset val="128"/>
      </rPr>
      <t>2025年10月31日（金）
2025年11月7日（金）
2025年11月16日（日）</t>
    </r>
    <rPh sb="0" eb="3">
      <t>コウガッキ</t>
    </rPh>
    <rPh sb="5" eb="6">
      <t>ニチ</t>
    </rPh>
    <rPh sb="11" eb="12">
      <t>ネン</t>
    </rPh>
    <rPh sb="14" eb="15">
      <t>ガツ</t>
    </rPh>
    <rPh sb="17" eb="18">
      <t>ニチ</t>
    </rPh>
    <rPh sb="19" eb="20">
      <t>キン</t>
    </rPh>
    <rPh sb="26" eb="27">
      <t>ネン</t>
    </rPh>
    <rPh sb="29" eb="30">
      <t>ガツ</t>
    </rPh>
    <rPh sb="31" eb="32">
      <t>ニチ</t>
    </rPh>
    <rPh sb="33" eb="34">
      <t>キン</t>
    </rPh>
    <rPh sb="40" eb="41">
      <t>ネン</t>
    </rPh>
    <rPh sb="43" eb="44">
      <t>ガツ</t>
    </rPh>
    <rPh sb="46" eb="47">
      <t>ニチ</t>
    </rPh>
    <rPh sb="48" eb="49">
      <t>ニチ</t>
    </rPh>
    <phoneticPr fontId="2"/>
  </si>
  <si>
    <t>申込方法や英語版のイベント概要等は下記のURLを参照し、事前に参加申込をすること。
【詳細】
●日本語 https://www.total.titech.ac.jp/lead_innov/workshops/ws_future_foresight/
●英語 https://www.total.titech.ac.jp/en/lead_innov/workshops/ws_future_foresight/</t>
    <phoneticPr fontId="1"/>
  </si>
  <si>
    <r>
      <t>Stanford Univ./d.schooで学生を指導してきたl講師</t>
    </r>
    <r>
      <rPr>
        <strike/>
        <sz val="9"/>
        <rFont val="メイリオ"/>
        <family val="3"/>
        <charset val="128"/>
      </rPr>
      <t>等</t>
    </r>
    <r>
      <rPr>
        <sz val="9"/>
        <rFont val="メイリオ"/>
        <family val="3"/>
        <charset val="128"/>
      </rPr>
      <t>による、ワークショップ。英語環境、スピード、高い留学生比率、など、多様な環境でデザイン思考の本質である「Creative Confidence」と「User Centric」を体感・理解し、何より重要な創造性の強化を目指す。</t>
    </r>
    <rPh sb="23" eb="25">
      <t>ガクセイ</t>
    </rPh>
    <rPh sb="26" eb="28">
      <t>シドウ</t>
    </rPh>
    <rPh sb="79" eb="81">
      <t>シコウ</t>
    </rPh>
    <rPh sb="82" eb="84">
      <t>ホンシツ</t>
    </rPh>
    <rPh sb="124" eb="126">
      <t>タイカン</t>
    </rPh>
    <rPh sb="127" eb="129">
      <t>リカイ</t>
    </rPh>
    <rPh sb="131" eb="132">
      <t>ナニ</t>
    </rPh>
    <rPh sb="134" eb="136">
      <t>ジュウヨウ</t>
    </rPh>
    <rPh sb="137" eb="140">
      <t>ソウゾウセイ</t>
    </rPh>
    <rPh sb="141" eb="143">
      <t>キョウカ</t>
    </rPh>
    <rPh sb="144" eb="146">
      <t>メザ</t>
    </rPh>
    <phoneticPr fontId="1"/>
  </si>
  <si>
    <r>
      <t>後学期/2日</t>
    </r>
    <r>
      <rPr>
        <strike/>
        <sz val="9"/>
        <rFont val="メイリオ"/>
        <family val="3"/>
        <charset val="128"/>
      </rPr>
      <t xml:space="preserve">
</t>
    </r>
    <r>
      <rPr>
        <sz val="9"/>
        <rFont val="メイリオ"/>
        <family val="3"/>
        <charset val="128"/>
      </rPr>
      <t>2025年12月6日（土）
2025年12月7日（日）</t>
    </r>
    <rPh sb="0" eb="1">
      <t>ウシ</t>
    </rPh>
    <rPh sb="1" eb="3">
      <t>ガッキ</t>
    </rPh>
    <rPh sb="5" eb="6">
      <t>ニチ</t>
    </rPh>
    <rPh sb="11" eb="12">
      <t>ネン</t>
    </rPh>
    <rPh sb="14" eb="15">
      <t>ガツ</t>
    </rPh>
    <rPh sb="16" eb="17">
      <t>ニチ</t>
    </rPh>
    <rPh sb="25" eb="26">
      <t>ネン</t>
    </rPh>
    <rPh sb="28" eb="29">
      <t>ガツ</t>
    </rPh>
    <rPh sb="30" eb="31">
      <t>カ</t>
    </rPh>
    <rPh sb="32" eb="33">
      <t>ニチ</t>
    </rPh>
    <phoneticPr fontId="3"/>
  </si>
  <si>
    <t>申込方法や英語版のイベント概要等は下記のURLを参照し、事前に参加申込をすること。
【詳細】
●日本語 https://www.total.titech.ac.jp/news_20251206/　
●英語 https://www.total.titech.ac.jp/en/news_20251206/</t>
    <phoneticPr fontId="1"/>
  </si>
  <si>
    <t>「アイデアソン」
Ideathon</t>
    <phoneticPr fontId="1"/>
  </si>
  <si>
    <t>「デザイン思考」の方法論を活用して、事業の継続性を担保（対価を回収し、利益を上げること）するための事業アイデアを作り出すことを体験し、次期に行うリーン・ローンチパッドでの事業アイデアにつなげる。</t>
    <phoneticPr fontId="1"/>
  </si>
  <si>
    <t>後学期/2日
2026年１月10日（土）
2026年1月24日（土）</t>
    <rPh sb="5" eb="6">
      <t>ニチ</t>
    </rPh>
    <rPh sb="30" eb="31">
      <t>ニチ</t>
    </rPh>
    <phoneticPr fontId="1"/>
  </si>
  <si>
    <t>申込方法や英語版のイベント概要等は下記のURLを参照し、事前に参加申込をすること。
【詳細】
●日本語 https://www.total.titech.ac.jp/lead_innov/workshops/ws_ideathon/　
●英語　https://www.total.titech.ac.jp/en/lead_innov/workshops/ws_ideathon/</t>
    <phoneticPr fontId="1"/>
  </si>
  <si>
    <t>因果関係が複雑に絡み合った問題を見える化し解決方法を模索するシステム思考を体感的に学ぶ。</t>
    <rPh sb="37" eb="40">
      <t>タイカンテキ</t>
    </rPh>
    <rPh sb="41" eb="42">
      <t>マナ</t>
    </rPh>
    <phoneticPr fontId="1"/>
  </si>
  <si>
    <r>
      <t>後学期/2日</t>
    </r>
    <r>
      <rPr>
        <strike/>
        <sz val="9"/>
        <rFont val="メイリオ"/>
        <family val="3"/>
        <charset val="128"/>
      </rPr>
      <t xml:space="preserve">
</t>
    </r>
    <r>
      <rPr>
        <sz val="9"/>
        <rFont val="メイリオ"/>
        <family val="3"/>
        <charset val="128"/>
      </rPr>
      <t>2026年1月25日（日）
2026年2月8日（日）</t>
    </r>
    <rPh sb="0" eb="1">
      <t>ウシ</t>
    </rPh>
    <rPh sb="1" eb="3">
      <t>ガッキ</t>
    </rPh>
    <rPh sb="5" eb="6">
      <t>ニチ</t>
    </rPh>
    <rPh sb="11" eb="12">
      <t>ネン</t>
    </rPh>
    <rPh sb="13" eb="14">
      <t>ガツ</t>
    </rPh>
    <rPh sb="16" eb="17">
      <t>ニチ</t>
    </rPh>
    <rPh sb="18" eb="19">
      <t>ニチ</t>
    </rPh>
    <rPh sb="25" eb="26">
      <t>ネン</t>
    </rPh>
    <rPh sb="27" eb="28">
      <t>ガツ</t>
    </rPh>
    <rPh sb="29" eb="30">
      <t>ニチ</t>
    </rPh>
    <rPh sb="31" eb="32">
      <t>ニチ</t>
    </rPh>
    <phoneticPr fontId="3"/>
  </si>
  <si>
    <t>申込方法や英語版のイベント概要等は下記のURLを参照し、事前に参加申込をすること。
【詳細】
●日本語 https://www.total.titech.ac.jp/lead_innov/workshops/ws_systems_thinking/　
●英語 https://www.total.titech.ac.jp/en/lead_innov/workshops/ws_systems_thinking/　</t>
    <phoneticPr fontId="1"/>
  </si>
  <si>
    <r>
      <t>後学期/6日</t>
    </r>
    <r>
      <rPr>
        <strike/>
        <sz val="9"/>
        <rFont val="メイリオ"/>
        <family val="3"/>
        <charset val="128"/>
      </rPr>
      <t xml:space="preserve">
</t>
    </r>
    <r>
      <rPr>
        <sz val="9"/>
        <rFont val="メイリオ"/>
        <family val="3"/>
        <charset val="128"/>
      </rPr>
      <t>＜第1回情報交換・チームビルディングミーティング＞
2025年10月21日（火）
＜第2回情報交換・チームビルディングミーティング＞
2025年11月10日（月）
＜開発作業第1回＞
2025年12月13日（土）
＜開発作業第2回：3日間合宿＞
2025年12月19日（金）～2025年12月21日（日）</t>
    </r>
    <rPh sb="5" eb="6">
      <t>ニチ</t>
    </rPh>
    <rPh sb="37" eb="38">
      <t>ネン</t>
    </rPh>
    <rPh sb="40" eb="41">
      <t>ガツ</t>
    </rPh>
    <rPh sb="43" eb="44">
      <t>ニチ</t>
    </rPh>
    <rPh sb="78" eb="79">
      <t>ネン</t>
    </rPh>
    <rPh sb="81" eb="82">
      <t>ガツ</t>
    </rPh>
    <rPh sb="84" eb="85">
      <t>ニチ</t>
    </rPh>
    <rPh sb="86" eb="87">
      <t>ゲツ</t>
    </rPh>
    <rPh sb="103" eb="104">
      <t>ネン</t>
    </rPh>
    <rPh sb="106" eb="107">
      <t>ガツ</t>
    </rPh>
    <rPh sb="109" eb="110">
      <t>ニチ</t>
    </rPh>
    <rPh sb="134" eb="135">
      <t>ネン</t>
    </rPh>
    <rPh sb="137" eb="138">
      <t>ガツ</t>
    </rPh>
    <rPh sb="140" eb="141">
      <t>ニチ</t>
    </rPh>
    <rPh sb="142" eb="143">
      <t>キン</t>
    </rPh>
    <rPh sb="149" eb="150">
      <t>ネン</t>
    </rPh>
    <rPh sb="152" eb="153">
      <t>ガツ</t>
    </rPh>
    <rPh sb="155" eb="156">
      <t>ニチ</t>
    </rPh>
    <rPh sb="157" eb="158">
      <t>ニチ</t>
    </rPh>
    <phoneticPr fontId="2"/>
  </si>
  <si>
    <t>申込方法や英語版のイベント概要等は下記のURLを参照し、事前に参加申込をすること。
【詳細】
●日本語　https://www.total.titech.ac.jp/lead_innov/workshops/ws_pbc/　
●英語　https://www.total.titech.ac.jp/en/lead_innov/workshops/ws_pbc/　</t>
    <phoneticPr fontId="1"/>
  </si>
  <si>
    <r>
      <t>前学期/1日
2025年6月22日（日）
後学期/1日</t>
    </r>
    <r>
      <rPr>
        <strike/>
        <sz val="9"/>
        <rFont val="メイリオ"/>
        <family val="3"/>
        <charset val="128"/>
      </rPr>
      <t xml:space="preserve">
</t>
    </r>
    <r>
      <rPr>
        <sz val="9"/>
        <rFont val="メイリオ"/>
        <family val="3"/>
        <charset val="128"/>
      </rPr>
      <t>2025年10月26日（日）</t>
    </r>
    <rPh sb="0" eb="3">
      <t>ゼンガッキ</t>
    </rPh>
    <rPh sb="5" eb="6">
      <t>ニチ</t>
    </rPh>
    <rPh sb="11" eb="12">
      <t>ネン</t>
    </rPh>
    <rPh sb="13" eb="14">
      <t>ガツ</t>
    </rPh>
    <rPh sb="16" eb="17">
      <t>ニチ</t>
    </rPh>
    <rPh sb="18" eb="19">
      <t>ニチ</t>
    </rPh>
    <rPh sb="22" eb="25">
      <t>コウガッキ</t>
    </rPh>
    <rPh sb="27" eb="28">
      <t>ニチ</t>
    </rPh>
    <rPh sb="33" eb="34">
      <t>ネン</t>
    </rPh>
    <rPh sb="36" eb="37">
      <t>ガツ</t>
    </rPh>
    <rPh sb="39" eb="40">
      <t>ニチ</t>
    </rPh>
    <rPh sb="41" eb="42">
      <t>ニチ</t>
    </rPh>
    <phoneticPr fontId="3"/>
  </si>
  <si>
    <t xml:space="preserve">
申込方法や英語版のイベント概要等は下記のURLを参照し、事前に参加申込をすること。
【詳細】
●日本語　https://www.total.titech.ac.jp/lead_innov/workshops/ws_peer_coaching/
●英語　https://www.total.titech.ac.jp/en/lead_innov/workshops/ws_peer_coaching/　 </t>
    <rPh sb="49" eb="52">
      <t>ニホンゴ</t>
    </rPh>
    <rPh sb="124" eb="126">
      <t>エイゴ</t>
    </rPh>
    <phoneticPr fontId="2"/>
  </si>
  <si>
    <r>
      <t>前学期/1日（日本語）
2025年6月21日（土）
後学期/1日（英語）</t>
    </r>
    <r>
      <rPr>
        <strike/>
        <sz val="9"/>
        <rFont val="メイリオ"/>
        <family val="3"/>
        <charset val="128"/>
      </rPr>
      <t xml:space="preserve">
</t>
    </r>
    <r>
      <rPr>
        <sz val="9"/>
        <rFont val="メイリオ"/>
        <family val="3"/>
        <charset val="128"/>
      </rPr>
      <t>2025年10月19日（日）</t>
    </r>
    <rPh sb="0" eb="3">
      <t>ゼンガッキ</t>
    </rPh>
    <rPh sb="5" eb="6">
      <t>ニチ</t>
    </rPh>
    <rPh sb="7" eb="10">
      <t>ニホンゴ</t>
    </rPh>
    <rPh sb="16" eb="17">
      <t>ネン</t>
    </rPh>
    <rPh sb="18" eb="19">
      <t>ガツ</t>
    </rPh>
    <rPh sb="21" eb="22">
      <t>ニチ</t>
    </rPh>
    <rPh sb="23" eb="24">
      <t>ド</t>
    </rPh>
    <rPh sb="27" eb="30">
      <t>コウガッキ</t>
    </rPh>
    <rPh sb="32" eb="33">
      <t>ニチ</t>
    </rPh>
    <rPh sb="34" eb="36">
      <t>エイゴ</t>
    </rPh>
    <rPh sb="42" eb="43">
      <t>ネン</t>
    </rPh>
    <rPh sb="45" eb="46">
      <t>ガツ</t>
    </rPh>
    <rPh sb="48" eb="49">
      <t>ニチ</t>
    </rPh>
    <rPh sb="50" eb="51">
      <t>ニチ</t>
    </rPh>
    <phoneticPr fontId="3"/>
  </si>
  <si>
    <t xml:space="preserve">
申込方法や英語版のイベント概要等は下記のURLを参照し、事前に参加申込をすること。
【詳細】
●日本語 　https://www.total.titech.ac.jp/lead_innov/workshops/ws_enneagram/
●英語　https://www.total.titech.ac.jp/en/lead_innov/workshops/ws_enneagram/</t>
    <phoneticPr fontId="1"/>
  </si>
  <si>
    <t>2025年4月24日（木）
2025年5月12日（月）
2025年5月29日（木）
2025年6月9日（月）
2025年6月19日（木）
2025年6月26日（木）
2025年7月7日（月）
後学期
2025年10月20日（月）
2025年10月27日（月）
2025年11月10日（月）
2025年11月17日（月）
2025年12月3日（水）
2025年12月10日（水）
2026年1月14日（水）</t>
    <rPh sb="4" eb="5">
      <t>ネン</t>
    </rPh>
    <rPh sb="6" eb="7">
      <t>ガツ</t>
    </rPh>
    <rPh sb="9" eb="10">
      <t>ニチ</t>
    </rPh>
    <rPh sb="11" eb="12">
      <t>モク</t>
    </rPh>
    <rPh sb="18" eb="19">
      <t>ネン</t>
    </rPh>
    <rPh sb="20" eb="21">
      <t>ガツ</t>
    </rPh>
    <rPh sb="23" eb="24">
      <t>ニチ</t>
    </rPh>
    <rPh sb="25" eb="26">
      <t>ゲツ</t>
    </rPh>
    <rPh sb="32" eb="33">
      <t>ネン</t>
    </rPh>
    <rPh sb="34" eb="35">
      <t>ガツ</t>
    </rPh>
    <rPh sb="37" eb="38">
      <t>ニチ</t>
    </rPh>
    <rPh sb="39" eb="40">
      <t>モク</t>
    </rPh>
    <rPh sb="46" eb="47">
      <t>ネン</t>
    </rPh>
    <rPh sb="48" eb="49">
      <t>ガツ</t>
    </rPh>
    <rPh sb="50" eb="51">
      <t>ニチ</t>
    </rPh>
    <rPh sb="52" eb="53">
      <t>ゲツ</t>
    </rPh>
    <rPh sb="59" eb="60">
      <t>ネン</t>
    </rPh>
    <rPh sb="61" eb="62">
      <t>ガツ</t>
    </rPh>
    <rPh sb="64" eb="65">
      <t>ニチ</t>
    </rPh>
    <rPh sb="66" eb="67">
      <t>モク</t>
    </rPh>
    <rPh sb="73" eb="74">
      <t>ネン</t>
    </rPh>
    <rPh sb="75" eb="76">
      <t>ガツ</t>
    </rPh>
    <rPh sb="78" eb="79">
      <t>ニチ</t>
    </rPh>
    <rPh sb="80" eb="81">
      <t>モク</t>
    </rPh>
    <rPh sb="87" eb="88">
      <t>ネン</t>
    </rPh>
    <rPh sb="89" eb="90">
      <t>ガツ</t>
    </rPh>
    <rPh sb="91" eb="92">
      <t>ニチ</t>
    </rPh>
    <rPh sb="93" eb="94">
      <t>ゲツ</t>
    </rPh>
    <rPh sb="97" eb="100">
      <t>コウガッキ</t>
    </rPh>
    <rPh sb="105" eb="106">
      <t>ネン</t>
    </rPh>
    <rPh sb="108" eb="109">
      <t>ガツ</t>
    </rPh>
    <rPh sb="111" eb="112">
      <t>ニチ</t>
    </rPh>
    <rPh sb="113" eb="114">
      <t>ゲツ</t>
    </rPh>
    <rPh sb="120" eb="121">
      <t>ネン</t>
    </rPh>
    <rPh sb="123" eb="124">
      <t>ガツ</t>
    </rPh>
    <rPh sb="126" eb="127">
      <t>ニチ</t>
    </rPh>
    <rPh sb="128" eb="129">
      <t>ゲツ</t>
    </rPh>
    <rPh sb="135" eb="136">
      <t>ネン</t>
    </rPh>
    <rPh sb="138" eb="139">
      <t>ガツ</t>
    </rPh>
    <rPh sb="141" eb="142">
      <t>ニチ</t>
    </rPh>
    <rPh sb="143" eb="144">
      <t>ゲツ</t>
    </rPh>
    <rPh sb="150" eb="151">
      <t>ネン</t>
    </rPh>
    <rPh sb="153" eb="154">
      <t>ガツ</t>
    </rPh>
    <rPh sb="156" eb="157">
      <t>ニチ</t>
    </rPh>
    <rPh sb="158" eb="159">
      <t>ゲツ</t>
    </rPh>
    <rPh sb="165" eb="166">
      <t>ネン</t>
    </rPh>
    <rPh sb="168" eb="169">
      <t>ガツ</t>
    </rPh>
    <rPh sb="170" eb="171">
      <t>ニチ</t>
    </rPh>
    <rPh sb="172" eb="173">
      <t>スイ</t>
    </rPh>
    <rPh sb="179" eb="180">
      <t>ネン</t>
    </rPh>
    <rPh sb="182" eb="183">
      <t>ガツ</t>
    </rPh>
    <rPh sb="185" eb="186">
      <t>ニチ</t>
    </rPh>
    <rPh sb="187" eb="188">
      <t>スイ</t>
    </rPh>
    <rPh sb="194" eb="195">
      <t>ネン</t>
    </rPh>
    <rPh sb="196" eb="197">
      <t>ガツ</t>
    </rPh>
    <rPh sb="199" eb="200">
      <t>ニチ</t>
    </rPh>
    <rPh sb="201" eb="202">
      <t>スイ</t>
    </rPh>
    <phoneticPr fontId="3"/>
  </si>
  <si>
    <t xml:space="preserve"> 　
1回のみ参加も可能。
申込方法や英語版のイベント概要等は下記のURLを参照し、事前に参加申込をすること。
【詳細】
●日本語　https://www.total.titech.ac.jp/open_ws_empower_you/
●英語　https://www.total.titech.ac.jp/en/open_ws_empower_you/</t>
    <rPh sb="4" eb="5">
      <t>カイ</t>
    </rPh>
    <rPh sb="7" eb="9">
      <t>サンカ</t>
    </rPh>
    <rPh sb="10" eb="12">
      <t>カノウ</t>
    </rPh>
    <phoneticPr fontId="2"/>
  </si>
  <si>
    <t xml:space="preserve">ToTALの学生が提案し、学生が主導するピア・ティーチング形式のワークショップで、教員は必要に応じて運営をサポートする。説得力のある意見の組み立て方について、講義と一つのトピックをテーマにしたゲームを用いて学ぶ。初回は、学ぶ利点、授業の進め方を説明し、アイスブレークゲームを実施する。以降は自由参加形式で、3回の講義を通して、議論の場で論理的に自分の意見を伝えられる状態を目指す。
</t>
    <rPh sb="60" eb="63">
      <t>セットクリョク</t>
    </rPh>
    <rPh sb="66" eb="68">
      <t>イケン</t>
    </rPh>
    <rPh sb="69" eb="70">
      <t>ク</t>
    </rPh>
    <rPh sb="71" eb="72">
      <t>タ</t>
    </rPh>
    <rPh sb="73" eb="74">
      <t>カタ</t>
    </rPh>
    <rPh sb="79" eb="81">
      <t>コウギ</t>
    </rPh>
    <rPh sb="82" eb="83">
      <t>ヒト</t>
    </rPh>
    <rPh sb="100" eb="101">
      <t>モチ</t>
    </rPh>
    <rPh sb="103" eb="104">
      <t>マナ</t>
    </rPh>
    <rPh sb="106" eb="108">
      <t>ショカイ</t>
    </rPh>
    <rPh sb="110" eb="111">
      <t>マナ</t>
    </rPh>
    <rPh sb="112" eb="114">
      <t>リテン</t>
    </rPh>
    <rPh sb="115" eb="117">
      <t>ジュギョウ</t>
    </rPh>
    <rPh sb="118" eb="119">
      <t>スス</t>
    </rPh>
    <rPh sb="120" eb="121">
      <t>カタ</t>
    </rPh>
    <rPh sb="122" eb="124">
      <t>セツメイ</t>
    </rPh>
    <rPh sb="137" eb="139">
      <t>ジッシ</t>
    </rPh>
    <rPh sb="142" eb="144">
      <t>イコウ</t>
    </rPh>
    <rPh sb="145" eb="147">
      <t>ジユウ</t>
    </rPh>
    <rPh sb="147" eb="149">
      <t>サンカ</t>
    </rPh>
    <rPh sb="149" eb="151">
      <t>ケイシキ</t>
    </rPh>
    <rPh sb="154" eb="155">
      <t>カイ</t>
    </rPh>
    <rPh sb="156" eb="158">
      <t>コウギ</t>
    </rPh>
    <rPh sb="159" eb="160">
      <t>トオ</t>
    </rPh>
    <rPh sb="163" eb="165">
      <t>ギロン</t>
    </rPh>
    <rPh sb="166" eb="167">
      <t>バ</t>
    </rPh>
    <rPh sb="168" eb="171">
      <t>ロンリテキ</t>
    </rPh>
    <rPh sb="172" eb="174">
      <t>ジブン</t>
    </rPh>
    <rPh sb="175" eb="177">
      <t>イケン</t>
    </rPh>
    <rPh sb="178" eb="179">
      <t>ツタ</t>
    </rPh>
    <rPh sb="183" eb="185">
      <t>ジョウタイ</t>
    </rPh>
    <rPh sb="186" eb="188">
      <t>メザ</t>
    </rPh>
    <phoneticPr fontId="10"/>
  </si>
  <si>
    <t>&lt;オプション1（すずかけ台）＞
2025年4月30日（水）
2025年6月4日（水）
2025年7月2日（水）/3日
＜オプション2（大岡山）＞
2025年5月14日（水）
2025年6月18日（水）
2025年7月16日（水）/3日
後学期/3日
＜オプション1（すずかけ台）＞
2025年10月8日（水）
2025年10月15日（水）
2025年10月22日（水）
＜オプション2（大岡山）＞
2025年10月29日（水）
2025年11月5日（水）
2025年11月12日（水）
＜「ディベートクラブ」との合同イベント＞
2025年11月19日（水）</t>
    <rPh sb="12" eb="13">
      <t>ダイ</t>
    </rPh>
    <rPh sb="20" eb="21">
      <t>ネン</t>
    </rPh>
    <rPh sb="22" eb="23">
      <t>ガツ</t>
    </rPh>
    <rPh sb="25" eb="26">
      <t>ニチ</t>
    </rPh>
    <rPh sb="27" eb="28">
      <t>スイ</t>
    </rPh>
    <rPh sb="34" eb="35">
      <t>ネン</t>
    </rPh>
    <rPh sb="36" eb="37">
      <t>ガツ</t>
    </rPh>
    <rPh sb="38" eb="39">
      <t>ニチ</t>
    </rPh>
    <rPh sb="40" eb="41">
      <t>スイ</t>
    </rPh>
    <rPh sb="47" eb="48">
      <t>ネン</t>
    </rPh>
    <rPh sb="49" eb="50">
      <t>ガツ</t>
    </rPh>
    <rPh sb="51" eb="52">
      <t>ニチ</t>
    </rPh>
    <rPh sb="53" eb="54">
      <t>スイ</t>
    </rPh>
    <rPh sb="57" eb="58">
      <t>ニチ</t>
    </rPh>
    <rPh sb="68" eb="71">
      <t>オオオカヤマ</t>
    </rPh>
    <rPh sb="78" eb="79">
      <t>ネン</t>
    </rPh>
    <rPh sb="80" eb="81">
      <t>ガツ</t>
    </rPh>
    <rPh sb="83" eb="84">
      <t>ニチ</t>
    </rPh>
    <rPh sb="85" eb="86">
      <t>スイ</t>
    </rPh>
    <rPh sb="92" eb="93">
      <t>ネン</t>
    </rPh>
    <rPh sb="94" eb="95">
      <t>ガツ</t>
    </rPh>
    <rPh sb="97" eb="98">
      <t>ニチ</t>
    </rPh>
    <rPh sb="99" eb="100">
      <t>スイ</t>
    </rPh>
    <rPh sb="106" eb="107">
      <t>ネン</t>
    </rPh>
    <rPh sb="108" eb="109">
      <t>ガツ</t>
    </rPh>
    <rPh sb="111" eb="112">
      <t>ニチ</t>
    </rPh>
    <rPh sb="113" eb="114">
      <t>スイ</t>
    </rPh>
    <rPh sb="117" eb="118">
      <t>ニチ</t>
    </rPh>
    <rPh sb="120" eb="123">
      <t>コウガッキ</t>
    </rPh>
    <rPh sb="125" eb="126">
      <t>ニチ</t>
    </rPh>
    <rPh sb="139" eb="140">
      <t>ダイ</t>
    </rPh>
    <rPh sb="147" eb="148">
      <t>ネン</t>
    </rPh>
    <rPh sb="150" eb="151">
      <t>ガツ</t>
    </rPh>
    <rPh sb="152" eb="153">
      <t>ニチ</t>
    </rPh>
    <rPh sb="154" eb="155">
      <t>スイ</t>
    </rPh>
    <rPh sb="161" eb="162">
      <t>ネン</t>
    </rPh>
    <rPh sb="164" eb="165">
      <t>ガツ</t>
    </rPh>
    <rPh sb="167" eb="168">
      <t>ニチ</t>
    </rPh>
    <rPh sb="169" eb="170">
      <t>スイ</t>
    </rPh>
    <rPh sb="176" eb="177">
      <t>ネン</t>
    </rPh>
    <rPh sb="179" eb="180">
      <t>ガツ</t>
    </rPh>
    <rPh sb="182" eb="183">
      <t>ニチ</t>
    </rPh>
    <rPh sb="184" eb="185">
      <t>スイ</t>
    </rPh>
    <rPh sb="196" eb="199">
      <t>オオオカヤマ</t>
    </rPh>
    <rPh sb="206" eb="207">
      <t>ネン</t>
    </rPh>
    <rPh sb="209" eb="210">
      <t>ガツ</t>
    </rPh>
    <rPh sb="212" eb="213">
      <t>ニチ</t>
    </rPh>
    <rPh sb="214" eb="215">
      <t>スイ</t>
    </rPh>
    <rPh sb="221" eb="222">
      <t>ネン</t>
    </rPh>
    <rPh sb="224" eb="225">
      <t>ガツ</t>
    </rPh>
    <rPh sb="226" eb="227">
      <t>ニチ</t>
    </rPh>
    <rPh sb="228" eb="229">
      <t>スイ</t>
    </rPh>
    <rPh sb="235" eb="236">
      <t>ネン</t>
    </rPh>
    <rPh sb="238" eb="239">
      <t>ガツ</t>
    </rPh>
    <rPh sb="241" eb="242">
      <t>ニチ</t>
    </rPh>
    <rPh sb="243" eb="244">
      <t>スイ</t>
    </rPh>
    <rPh sb="260" eb="262">
      <t>ゴウドウ</t>
    </rPh>
    <rPh sb="272" eb="273">
      <t>ネン</t>
    </rPh>
    <rPh sb="275" eb="276">
      <t>ガツ</t>
    </rPh>
    <rPh sb="278" eb="279">
      <t>ニチ</t>
    </rPh>
    <rPh sb="280" eb="281">
      <t>スイ</t>
    </rPh>
    <phoneticPr fontId="3"/>
  </si>
  <si>
    <t xml:space="preserve">
申込方法や英語版のイベント概要等は下記のURLを参照し、事前に参加申込をすること。
【詳細】
●日本語　https://www.total.titech.ac.jp/open_ws_tsutaeru_lounge/
●英語　https://www.total.titech.ac.jp/en/open_ws_tsutaeru_lounge/ </t>
    <phoneticPr fontId="1"/>
  </si>
  <si>
    <t>「合意形成のための交渉プロセス」アドバンスクラスとして、以前の同クラスへの参加者を対象に、自身の興味に応じたロールプレイを通して交渉を体験し、合意形成に必要な考え方を学ぶ。
＊ロールプレイを中心としたワークショップのため、参加希望者が6人以上となった場合に実施。</t>
    <rPh sb="31" eb="32">
      <t>ドウ</t>
    </rPh>
    <rPh sb="98" eb="100">
      <t>チュウシン</t>
    </rPh>
    <rPh sb="114" eb="119">
      <t>サンカキボウシャ</t>
    </rPh>
    <rPh sb="121" eb="122">
      <t>ニン</t>
    </rPh>
    <rPh sb="122" eb="124">
      <t>イジョウ</t>
    </rPh>
    <rPh sb="128" eb="130">
      <t>バアイ</t>
    </rPh>
    <rPh sb="131" eb="133">
      <t>ジッシ</t>
    </rPh>
    <phoneticPr fontId="1"/>
  </si>
  <si>
    <r>
      <t>後学期/6日</t>
    </r>
    <r>
      <rPr>
        <strike/>
        <sz val="9"/>
        <rFont val="メイリオ"/>
        <family val="3"/>
        <charset val="128"/>
      </rPr>
      <t xml:space="preserve">
</t>
    </r>
    <r>
      <rPr>
        <sz val="9"/>
        <rFont val="メイリオ"/>
        <family val="3"/>
        <charset val="128"/>
      </rPr>
      <t>2025年10月16日（木）
2025年10月23日（木）
2025年10月30日（木）
2025年11月6日（木）
2025年11月20日（木）
2025年12月4日（木）</t>
    </r>
    <rPh sb="5" eb="6">
      <t>ニチ</t>
    </rPh>
    <rPh sb="11" eb="12">
      <t>ネン</t>
    </rPh>
    <rPh sb="14" eb="15">
      <t>ガツ</t>
    </rPh>
    <rPh sb="17" eb="18">
      <t>ニチ</t>
    </rPh>
    <rPh sb="19" eb="20">
      <t>モク</t>
    </rPh>
    <rPh sb="26" eb="27">
      <t>ネン</t>
    </rPh>
    <rPh sb="29" eb="30">
      <t>ガツ</t>
    </rPh>
    <rPh sb="32" eb="33">
      <t>ニチ</t>
    </rPh>
    <rPh sb="34" eb="35">
      <t>モク</t>
    </rPh>
    <rPh sb="41" eb="42">
      <t>ネン</t>
    </rPh>
    <rPh sb="44" eb="45">
      <t>ガツ</t>
    </rPh>
    <rPh sb="47" eb="48">
      <t>ニチ</t>
    </rPh>
    <rPh sb="49" eb="50">
      <t>モク</t>
    </rPh>
    <rPh sb="56" eb="57">
      <t>ネン</t>
    </rPh>
    <rPh sb="59" eb="60">
      <t>ガツ</t>
    </rPh>
    <rPh sb="61" eb="62">
      <t>ニチ</t>
    </rPh>
    <rPh sb="63" eb="64">
      <t>モク</t>
    </rPh>
    <rPh sb="70" eb="71">
      <t>ネン</t>
    </rPh>
    <rPh sb="73" eb="74">
      <t>ガツ</t>
    </rPh>
    <rPh sb="76" eb="77">
      <t>ニチ</t>
    </rPh>
    <rPh sb="78" eb="79">
      <t>モク</t>
    </rPh>
    <rPh sb="85" eb="86">
      <t>ネン</t>
    </rPh>
    <rPh sb="88" eb="89">
      <t>ガツ</t>
    </rPh>
    <rPh sb="90" eb="91">
      <t>ニチ</t>
    </rPh>
    <rPh sb="92" eb="93">
      <t>モク</t>
    </rPh>
    <phoneticPr fontId="2"/>
  </si>
  <si>
    <t xml:space="preserve">
申込方法や英語版のイベント概要等は下記のURLを参照し、事前に参加申込をすること。
【詳細】
●日本語　https://www.total.titech.ac.jp/open_ws_advanced_negotiation/ 
●英語　https://www.total.titech.ac.jp/en/open_ws_advanced_negotiation/　 </t>
    <phoneticPr fontId="1"/>
  </si>
  <si>
    <t>EZ013</t>
  </si>
  <si>
    <t>Science Tokyo SPRING（医歯学系）
Science Tokyo SPRING (MD)</t>
    <rPh sb="21" eb="24">
      <t>イシガク</t>
    </rPh>
    <phoneticPr fontId="1"/>
  </si>
  <si>
    <t>Science Tokyo SPRING (MD)リトリート（研究成果報告会）
Science Tokyo SPRING (MD) Retreat (Research Presentation)</t>
    <phoneticPr fontId="1"/>
  </si>
  <si>
    <t>【参考2025年度】
11月5日（水）～11月7日（金）/3日
[Reference for FY 2025]
November 5 (Wed) – November 7 (Fri) / 3 Days</t>
    <rPh sb="1" eb="3">
      <t>サンコウ</t>
    </rPh>
    <rPh sb="8" eb="9">
      <t>ド</t>
    </rPh>
    <rPh sb="13" eb="14">
      <t>ガツ</t>
    </rPh>
    <rPh sb="15" eb="16">
      <t>ニチ</t>
    </rPh>
    <rPh sb="17" eb="18">
      <t>スイ</t>
    </rPh>
    <rPh sb="22" eb="23">
      <t>ガツ</t>
    </rPh>
    <rPh sb="24" eb="25">
      <t>ニチ</t>
    </rPh>
    <rPh sb="26" eb="27">
      <t>キン</t>
    </rPh>
    <rPh sb="30" eb="31">
      <t>ニチ</t>
    </rPh>
    <phoneticPr fontId="1"/>
  </si>
  <si>
    <t>詳細・申込は、支援学生にメールにて案内します。
Details and application information will be provided to supported students by email.</t>
    <phoneticPr fontId="1"/>
  </si>
  <si>
    <r>
      <t xml:space="preserve">2泊3日の合宿形式で開催される、SPRING支援学生（医歯学系）の研究報告会です。
支援学生による研究発表に加え、第一線で活躍する研究者の特別講義、グループワーク、ナイトセッションなどが予定されます。
医歯学系の研究内容を知りたい方、また医歯学系のSPRING支援学生や教員との交流を希望される方は、ぜひ積極的にご応募ください。
</t>
    </r>
    <r>
      <rPr>
        <b/>
        <sz val="9"/>
        <rFont val="メイリオ"/>
        <family val="3"/>
        <charset val="128"/>
      </rPr>
      <t>※希望者多数の場合は、全員参加いただけない場合があります。</t>
    </r>
    <r>
      <rPr>
        <sz val="9"/>
        <rFont val="メイリオ"/>
        <family val="3"/>
        <charset val="128"/>
      </rPr>
      <t xml:space="preserve">
This is a three-day, two-night retreat-style research meeting for SPRING-supported students in the MD fields.
In addition to research presentations by the supported students, the program will include special lectures by leading researchers, group work, and night sessions.
If you would like to learn more about research in the medical and dental fields or are interested in interacting with SPRING (MD)-supported  students and faculty members, we encourage you to apply.
</t>
    </r>
    <r>
      <rPr>
        <b/>
        <sz val="9"/>
        <rFont val="メイリオ"/>
        <family val="3"/>
        <charset val="128"/>
      </rPr>
      <t>Please note that if the number of applicants exceeds capacity, not all applicants may be able to participate.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</si>
</sst>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9"/>
      <name val="メイリオ"/>
      <family val="3"/>
      <charset val="128"/>
    </font>
    <font>
      <u/>
      <sz val="11"/>
      <color theme="10"/>
      <name val="Arial"/>
      <family val="2"/>
    </font>
    <font>
      <sz val="11"/>
      <name val="メイリオ"/>
      <family val="3"/>
      <charset val="128"/>
    </font>
    <font>
      <sz val="8"/>
      <color theme="1"/>
      <name val="Meiryo"/>
      <family val="3"/>
      <charset val="128"/>
    </font>
    <font>
      <strike/>
      <sz val="9"/>
      <name val="メイリオ"/>
      <family val="3"/>
      <charset val="128"/>
    </font>
    <font>
      <b/>
      <sz val="9"/>
      <name val="メイリオ"/>
      <family val="3"/>
      <charset val="128"/>
    </font>
    <font>
      <sz val="9"/>
      <name val="Meiryo UI"/>
      <family val="3"/>
      <charset val="128"/>
    </font>
    <font>
      <sz val="9"/>
      <name val="Meiryo"/>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s>
  <cellStyleXfs count="3">
    <xf numFmtId="0" fontId="0" fillId="0" borderId="0">
      <alignment vertical="center"/>
    </xf>
    <xf numFmtId="0" fontId="3" fillId="0" borderId="0"/>
    <xf numFmtId="0" fontId="5" fillId="0" borderId="0" applyNumberFormat="0" applyFill="0" applyBorder="0" applyAlignment="0" applyProtection="0"/>
  </cellStyleXfs>
  <cellXfs count="26">
    <xf numFmtId="0" fontId="0" fillId="0" borderId="0" xfId="0">
      <alignment vertical="center"/>
    </xf>
    <xf numFmtId="0" fontId="4" fillId="0" borderId="1" xfId="1" applyFont="1" applyFill="1" applyBorder="1" applyAlignment="1">
      <alignment horizontal="left" vertical="center" wrapText="1"/>
    </xf>
    <xf numFmtId="0" fontId="4" fillId="0" borderId="1" xfId="2" applyFont="1" applyFill="1" applyBorder="1" applyAlignment="1">
      <alignment horizontal="left" vertical="center" wrapText="1"/>
    </xf>
    <xf numFmtId="0" fontId="9" fillId="0" borderId="1" xfId="1" applyFont="1" applyFill="1" applyBorder="1" applyAlignment="1">
      <alignment horizontal="center" vertical="center" wrapText="1"/>
    </xf>
    <xf numFmtId="0" fontId="4" fillId="0" borderId="0" xfId="1" applyFont="1" applyFill="1" applyAlignment="1">
      <alignment horizontal="center" vertical="center"/>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0" xfId="1" applyFont="1" applyFill="1" applyAlignment="1">
      <alignment vertical="top"/>
    </xf>
    <xf numFmtId="0" fontId="4" fillId="0" borderId="0" xfId="1" applyFont="1" applyFill="1" applyAlignment="1">
      <alignment horizontal="left" vertical="top"/>
    </xf>
    <xf numFmtId="0" fontId="4" fillId="0" borderId="0" xfId="1" applyFont="1" applyFill="1" applyAlignment="1">
      <alignment horizontal="center" vertical="top"/>
    </xf>
    <xf numFmtId="0" fontId="4" fillId="0" borderId="0" xfId="1" applyFont="1" applyFill="1" applyAlignment="1">
      <alignment vertical="center"/>
    </xf>
    <xf numFmtId="0" fontId="8" fillId="0" borderId="1" xfId="1" applyFont="1" applyFill="1" applyBorder="1" applyAlignment="1">
      <alignment horizontal="center" vertical="center"/>
    </xf>
    <xf numFmtId="0" fontId="8" fillId="0" borderId="1"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lignment vertical="center"/>
    </xf>
    <xf numFmtId="0" fontId="4" fillId="0" borderId="4" xfId="0" applyFont="1" applyFill="1" applyBorder="1" applyAlignment="1">
      <alignment vertical="center" wrapText="1"/>
    </xf>
    <xf numFmtId="0" fontId="4" fillId="0" borderId="1" xfId="0" applyFont="1" applyFill="1" applyBorder="1">
      <alignment vertical="center"/>
    </xf>
    <xf numFmtId="0" fontId="4" fillId="0" borderId="5"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lignment vertical="center"/>
    </xf>
  </cellXfs>
  <cellStyles count="3">
    <cellStyle name="ハイパーリンク 2" xfId="2" xr:uid="{C25D12EF-04A8-487B-8D74-472347B12726}"/>
    <cellStyle name="標準" xfId="0" builtinId="0"/>
    <cellStyle name="標準 2" xfId="1" xr:uid="{F43E6202-C4AD-4130-8668-2863FCB59761}"/>
  </cellStyles>
  <dxfs count="35">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6636-0AE5-42FE-8559-E02130ADC54D}">
  <sheetPr>
    <pageSetUpPr fitToPage="1"/>
  </sheetPr>
  <dimension ref="A1:H80"/>
  <sheetViews>
    <sheetView tabSelected="1" zoomScaleNormal="100" zoomScaleSheetLayoutView="85" workbookViewId="0">
      <pane xSplit="2" ySplit="1" topLeftCell="C2" activePane="bottomRight" state="frozen"/>
      <selection pane="topRight" activeCell="D1" sqref="D1"/>
      <selection pane="bottomLeft" activeCell="A7" sqref="A7"/>
      <selection pane="bottomRight"/>
    </sheetView>
  </sheetViews>
  <sheetFormatPr defaultColWidth="12.625" defaultRowHeight="15"/>
  <cols>
    <col min="1" max="1" width="8.5" style="11" bestFit="1" customWidth="1"/>
    <col min="2" max="2" width="39.125" style="12" customWidth="1"/>
    <col min="3" max="3" width="57.5" style="12" bestFit="1" customWidth="1"/>
    <col min="4" max="4" width="37.375" style="12" customWidth="1"/>
    <col min="5" max="5" width="15.125" style="12" customWidth="1"/>
    <col min="6" max="6" width="14.875" style="13" customWidth="1"/>
    <col min="7" max="7" width="24.375" style="12" customWidth="1"/>
    <col min="8" max="8" width="44.375" style="12" customWidth="1"/>
    <col min="9" max="16384" width="12.625" style="14"/>
  </cols>
  <sheetData>
    <row r="1" spans="1:8" s="4" customFormat="1" ht="30">
      <c r="A1" s="3" t="s">
        <v>296</v>
      </c>
      <c r="B1" s="3" t="s">
        <v>317</v>
      </c>
      <c r="C1" s="3" t="s">
        <v>318</v>
      </c>
      <c r="D1" s="3" t="s">
        <v>22</v>
      </c>
      <c r="E1" s="3" t="s">
        <v>23</v>
      </c>
      <c r="F1" s="3" t="s">
        <v>0</v>
      </c>
      <c r="G1" s="3" t="s">
        <v>24</v>
      </c>
      <c r="H1" s="3" t="s">
        <v>25</v>
      </c>
    </row>
    <row r="2" spans="1:8" s="4" customFormat="1" ht="60">
      <c r="A2" s="5" t="s">
        <v>367</v>
      </c>
      <c r="B2" s="1" t="s">
        <v>369</v>
      </c>
      <c r="C2" s="1" t="s">
        <v>370</v>
      </c>
      <c r="D2" s="1" t="s">
        <v>371</v>
      </c>
      <c r="E2" s="5" t="s">
        <v>372</v>
      </c>
      <c r="F2" s="5" t="s">
        <v>373</v>
      </c>
      <c r="G2" s="5" t="s">
        <v>374</v>
      </c>
      <c r="H2" s="1" t="s">
        <v>375</v>
      </c>
    </row>
    <row r="3" spans="1:8" s="4" customFormat="1" ht="90">
      <c r="A3" s="5" t="s">
        <v>368</v>
      </c>
      <c r="B3" s="1" t="s">
        <v>376</v>
      </c>
      <c r="C3" s="1" t="s">
        <v>379</v>
      </c>
      <c r="D3" s="1" t="s">
        <v>377</v>
      </c>
      <c r="E3" s="5" t="s">
        <v>372</v>
      </c>
      <c r="F3" s="5" t="s">
        <v>373</v>
      </c>
      <c r="G3" s="5" t="s">
        <v>374</v>
      </c>
      <c r="H3" s="1" t="s">
        <v>378</v>
      </c>
    </row>
    <row r="4" spans="1:8" s="4" customFormat="1" ht="90">
      <c r="A4" s="5" t="s">
        <v>328</v>
      </c>
      <c r="B4" s="1" t="s">
        <v>331</v>
      </c>
      <c r="C4" s="1" t="s">
        <v>384</v>
      </c>
      <c r="D4" s="1" t="s">
        <v>380</v>
      </c>
      <c r="E4" s="5" t="s">
        <v>28</v>
      </c>
      <c r="F4" s="5" t="s">
        <v>1</v>
      </c>
      <c r="G4" s="5" t="s">
        <v>326</v>
      </c>
      <c r="H4" s="1" t="s">
        <v>333</v>
      </c>
    </row>
    <row r="5" spans="1:8" s="4" customFormat="1" ht="90">
      <c r="A5" s="5" t="s">
        <v>329</v>
      </c>
      <c r="B5" s="1" t="s">
        <v>332</v>
      </c>
      <c r="C5" s="1" t="s">
        <v>383</v>
      </c>
      <c r="D5" s="1" t="s">
        <v>381</v>
      </c>
      <c r="E5" s="5" t="s">
        <v>28</v>
      </c>
      <c r="F5" s="5" t="s">
        <v>1</v>
      </c>
      <c r="G5" s="5" t="s">
        <v>326</v>
      </c>
      <c r="H5" s="1" t="s">
        <v>334</v>
      </c>
    </row>
    <row r="6" spans="1:8" s="4" customFormat="1" ht="148.15" customHeight="1">
      <c r="A6" s="5" t="s">
        <v>330</v>
      </c>
      <c r="B6" s="1" t="s">
        <v>335</v>
      </c>
      <c r="C6" s="1" t="s">
        <v>385</v>
      </c>
      <c r="D6" s="1" t="s">
        <v>382</v>
      </c>
      <c r="E6" s="5" t="s">
        <v>28</v>
      </c>
      <c r="F6" s="5" t="s">
        <v>325</v>
      </c>
      <c r="G6" s="5" t="s">
        <v>327</v>
      </c>
      <c r="H6" s="1" t="s">
        <v>386</v>
      </c>
    </row>
    <row r="7" spans="1:8" s="4" customFormat="1" ht="240">
      <c r="A7" s="6" t="s">
        <v>72</v>
      </c>
      <c r="B7" s="1" t="s">
        <v>293</v>
      </c>
      <c r="C7" s="1" t="s">
        <v>115</v>
      </c>
      <c r="D7" s="1" t="s">
        <v>387</v>
      </c>
      <c r="E7" s="5" t="s">
        <v>34</v>
      </c>
      <c r="F7" s="5" t="s">
        <v>9</v>
      </c>
      <c r="G7" s="5" t="s">
        <v>121</v>
      </c>
      <c r="H7" s="1" t="s">
        <v>366</v>
      </c>
    </row>
    <row r="8" spans="1:8" s="4" customFormat="1" ht="150">
      <c r="A8" s="6" t="s">
        <v>73</v>
      </c>
      <c r="B8" s="1" t="s">
        <v>2</v>
      </c>
      <c r="C8" s="1" t="s">
        <v>48</v>
      </c>
      <c r="D8" s="1" t="s">
        <v>116</v>
      </c>
      <c r="E8" s="5" t="s">
        <v>34</v>
      </c>
      <c r="F8" s="5" t="s">
        <v>20</v>
      </c>
      <c r="G8" s="5" t="s">
        <v>122</v>
      </c>
      <c r="H8" s="1" t="s">
        <v>207</v>
      </c>
    </row>
    <row r="9" spans="1:8" s="4" customFormat="1" ht="150">
      <c r="A9" s="15" t="s">
        <v>74</v>
      </c>
      <c r="B9" s="16" t="s">
        <v>49</v>
      </c>
      <c r="C9" s="16" t="s">
        <v>50</v>
      </c>
      <c r="D9" s="16" t="s">
        <v>96</v>
      </c>
      <c r="E9" s="17" t="s">
        <v>28</v>
      </c>
      <c r="F9" s="17" t="s">
        <v>20</v>
      </c>
      <c r="G9" s="17" t="s">
        <v>122</v>
      </c>
      <c r="H9" s="16" t="s">
        <v>271</v>
      </c>
    </row>
    <row r="10" spans="1:8" s="4" customFormat="1" ht="75">
      <c r="A10" s="6" t="s">
        <v>75</v>
      </c>
      <c r="B10" s="1" t="s">
        <v>123</v>
      </c>
      <c r="C10" s="1" t="s">
        <v>3</v>
      </c>
      <c r="D10" s="1" t="s">
        <v>124</v>
      </c>
      <c r="E10" s="5" t="s">
        <v>26</v>
      </c>
      <c r="F10" s="5" t="s">
        <v>20</v>
      </c>
      <c r="G10" s="5" t="s">
        <v>122</v>
      </c>
      <c r="H10" s="1" t="s">
        <v>208</v>
      </c>
    </row>
    <row r="11" spans="1:8" s="4" customFormat="1" ht="75">
      <c r="A11" s="6" t="s">
        <v>76</v>
      </c>
      <c r="B11" s="1" t="s">
        <v>126</v>
      </c>
      <c r="C11" s="1" t="s">
        <v>125</v>
      </c>
      <c r="D11" s="1" t="s">
        <v>127</v>
      </c>
      <c r="E11" s="5" t="s">
        <v>26</v>
      </c>
      <c r="F11" s="5" t="s">
        <v>20</v>
      </c>
      <c r="G11" s="5" t="s">
        <v>121</v>
      </c>
      <c r="H11" s="1" t="s">
        <v>209</v>
      </c>
    </row>
    <row r="12" spans="1:8" s="4" customFormat="1" ht="150">
      <c r="A12" s="6" t="s">
        <v>77</v>
      </c>
      <c r="B12" s="1" t="s">
        <v>51</v>
      </c>
      <c r="C12" s="1" t="s">
        <v>4</v>
      </c>
      <c r="D12" s="1" t="s">
        <v>340</v>
      </c>
      <c r="E12" s="5" t="s">
        <v>28</v>
      </c>
      <c r="F12" s="5" t="s">
        <v>20</v>
      </c>
      <c r="G12" s="5" t="s">
        <v>122</v>
      </c>
      <c r="H12" s="1" t="s">
        <v>388</v>
      </c>
    </row>
    <row r="13" spans="1:8" s="4" customFormat="1" ht="135">
      <c r="A13" s="6" t="s">
        <v>78</v>
      </c>
      <c r="B13" s="1" t="s">
        <v>52</v>
      </c>
      <c r="C13" s="1" t="s">
        <v>5</v>
      </c>
      <c r="D13" s="1" t="s">
        <v>128</v>
      </c>
      <c r="E13" s="5" t="s">
        <v>26</v>
      </c>
      <c r="F13" s="5" t="s">
        <v>20</v>
      </c>
      <c r="G13" s="5" t="s">
        <v>122</v>
      </c>
      <c r="H13" s="1" t="s">
        <v>210</v>
      </c>
    </row>
    <row r="14" spans="1:8" s="4" customFormat="1" ht="135">
      <c r="A14" s="6" t="s">
        <v>79</v>
      </c>
      <c r="B14" s="1" t="s">
        <v>53</v>
      </c>
      <c r="C14" s="1" t="s">
        <v>6</v>
      </c>
      <c r="D14" s="1" t="s">
        <v>389</v>
      </c>
      <c r="E14" s="5" t="s">
        <v>28</v>
      </c>
      <c r="F14" s="5" t="s">
        <v>20</v>
      </c>
      <c r="G14" s="5" t="s">
        <v>122</v>
      </c>
      <c r="H14" s="1" t="s">
        <v>390</v>
      </c>
    </row>
    <row r="15" spans="1:8" s="4" customFormat="1" ht="135">
      <c r="A15" s="6" t="s">
        <v>80</v>
      </c>
      <c r="B15" s="1" t="s">
        <v>54</v>
      </c>
      <c r="C15" s="1" t="s">
        <v>341</v>
      </c>
      <c r="D15" s="1" t="s">
        <v>391</v>
      </c>
      <c r="E15" s="5" t="s">
        <v>28</v>
      </c>
      <c r="F15" s="5" t="s">
        <v>20</v>
      </c>
      <c r="G15" s="5" t="s">
        <v>122</v>
      </c>
      <c r="H15" s="1" t="s">
        <v>392</v>
      </c>
    </row>
    <row r="16" spans="1:8" s="4" customFormat="1" ht="180">
      <c r="A16" s="6" t="s">
        <v>81</v>
      </c>
      <c r="B16" s="1" t="s">
        <v>211</v>
      </c>
      <c r="C16" s="1" t="s">
        <v>7</v>
      </c>
      <c r="D16" s="1" t="s">
        <v>212</v>
      </c>
      <c r="E16" s="5" t="s">
        <v>26</v>
      </c>
      <c r="F16" s="5" t="s">
        <v>20</v>
      </c>
      <c r="G16" s="5" t="s">
        <v>122</v>
      </c>
      <c r="H16" s="1" t="s">
        <v>213</v>
      </c>
    </row>
    <row r="17" spans="1:8" s="4" customFormat="1" ht="285">
      <c r="A17" s="6" t="s">
        <v>82</v>
      </c>
      <c r="B17" s="1" t="s">
        <v>55</v>
      </c>
      <c r="C17" s="1" t="s">
        <v>393</v>
      </c>
      <c r="D17" s="1" t="s">
        <v>394</v>
      </c>
      <c r="E17" s="5" t="s">
        <v>34</v>
      </c>
      <c r="F17" s="5" t="s">
        <v>1</v>
      </c>
      <c r="G17" s="5" t="s">
        <v>122</v>
      </c>
      <c r="H17" s="1" t="s">
        <v>395</v>
      </c>
    </row>
    <row r="18" spans="1:8" s="4" customFormat="1" ht="315">
      <c r="A18" s="6" t="s">
        <v>83</v>
      </c>
      <c r="B18" s="1" t="s">
        <v>214</v>
      </c>
      <c r="C18" s="1" t="s">
        <v>396</v>
      </c>
      <c r="D18" s="1" t="s">
        <v>397</v>
      </c>
      <c r="E18" s="5" t="s">
        <v>34</v>
      </c>
      <c r="F18" s="5" t="s">
        <v>9</v>
      </c>
      <c r="G18" s="5" t="s">
        <v>121</v>
      </c>
      <c r="H18" s="1" t="s">
        <v>398</v>
      </c>
    </row>
    <row r="19" spans="1:8" s="4" customFormat="1" ht="135">
      <c r="A19" s="6" t="s">
        <v>84</v>
      </c>
      <c r="B19" s="1" t="s">
        <v>8</v>
      </c>
      <c r="C19" s="1" t="s">
        <v>342</v>
      </c>
      <c r="D19" s="1" t="s">
        <v>399</v>
      </c>
      <c r="E19" s="5" t="s">
        <v>28</v>
      </c>
      <c r="F19" s="5" t="s">
        <v>20</v>
      </c>
      <c r="G19" s="5" t="s">
        <v>122</v>
      </c>
      <c r="H19" s="1" t="s">
        <v>400</v>
      </c>
    </row>
    <row r="20" spans="1:8" s="4" customFormat="1" ht="75">
      <c r="A20" s="6" t="s">
        <v>85</v>
      </c>
      <c r="B20" s="1" t="s">
        <v>215</v>
      </c>
      <c r="C20" s="1" t="s">
        <v>401</v>
      </c>
      <c r="D20" s="1" t="s">
        <v>402</v>
      </c>
      <c r="E20" s="5" t="s">
        <v>28</v>
      </c>
      <c r="F20" s="5" t="s">
        <v>9</v>
      </c>
      <c r="G20" s="5" t="s">
        <v>121</v>
      </c>
      <c r="H20" s="1" t="s">
        <v>403</v>
      </c>
    </row>
    <row r="21" spans="1:8" s="4" customFormat="1" ht="135">
      <c r="A21" s="6" t="s">
        <v>86</v>
      </c>
      <c r="B21" s="1" t="s">
        <v>404</v>
      </c>
      <c r="C21" s="1" t="s">
        <v>405</v>
      </c>
      <c r="D21" s="1" t="s">
        <v>406</v>
      </c>
      <c r="E21" s="5" t="s">
        <v>56</v>
      </c>
      <c r="F21" s="5" t="s">
        <v>20</v>
      </c>
      <c r="G21" s="5" t="s">
        <v>122</v>
      </c>
      <c r="H21" s="1" t="s">
        <v>407</v>
      </c>
    </row>
    <row r="22" spans="1:8" s="4" customFormat="1" ht="135">
      <c r="A22" s="6" t="s">
        <v>87</v>
      </c>
      <c r="B22" s="1" t="s">
        <v>10</v>
      </c>
      <c r="C22" s="1" t="s">
        <v>408</v>
      </c>
      <c r="D22" s="1" t="s">
        <v>409</v>
      </c>
      <c r="E22" s="5" t="s">
        <v>28</v>
      </c>
      <c r="F22" s="5" t="s">
        <v>9</v>
      </c>
      <c r="G22" s="5" t="s">
        <v>122</v>
      </c>
      <c r="H22" s="1" t="s">
        <v>410</v>
      </c>
    </row>
    <row r="23" spans="1:8" s="4" customFormat="1" ht="165">
      <c r="A23" s="6" t="s">
        <v>93</v>
      </c>
      <c r="B23" s="1" t="s">
        <v>94</v>
      </c>
      <c r="C23" s="1" t="s">
        <v>97</v>
      </c>
      <c r="D23" s="1" t="s">
        <v>411</v>
      </c>
      <c r="E23" s="5" t="s">
        <v>28</v>
      </c>
      <c r="F23" s="5" t="s">
        <v>20</v>
      </c>
      <c r="G23" s="5" t="s">
        <v>121</v>
      </c>
      <c r="H23" s="1" t="s">
        <v>412</v>
      </c>
    </row>
    <row r="24" spans="1:8" s="4" customFormat="1" ht="90">
      <c r="A24" s="6" t="s">
        <v>205</v>
      </c>
      <c r="B24" s="1" t="s">
        <v>145</v>
      </c>
      <c r="C24" s="1" t="s">
        <v>146</v>
      </c>
      <c r="D24" s="1" t="s">
        <v>364</v>
      </c>
      <c r="E24" s="5" t="s">
        <v>26</v>
      </c>
      <c r="F24" s="5" t="s">
        <v>20</v>
      </c>
      <c r="G24" s="5" t="s">
        <v>121</v>
      </c>
      <c r="H24" s="1" t="s">
        <v>217</v>
      </c>
    </row>
    <row r="25" spans="1:8" s="4" customFormat="1" ht="135">
      <c r="A25" s="6" t="s">
        <v>88</v>
      </c>
      <c r="B25" s="1" t="s">
        <v>218</v>
      </c>
      <c r="C25" s="1" t="s">
        <v>57</v>
      </c>
      <c r="D25" s="1" t="s">
        <v>157</v>
      </c>
      <c r="E25" s="5" t="s">
        <v>26</v>
      </c>
      <c r="F25" s="5" t="s">
        <v>20</v>
      </c>
      <c r="G25" s="5" t="s">
        <v>122</v>
      </c>
      <c r="H25" s="1" t="s">
        <v>219</v>
      </c>
    </row>
    <row r="26" spans="1:8" s="4" customFormat="1" ht="150">
      <c r="A26" s="6" t="s">
        <v>89</v>
      </c>
      <c r="B26" s="1" t="s">
        <v>58</v>
      </c>
      <c r="C26" s="1" t="s">
        <v>220</v>
      </c>
      <c r="D26" s="1" t="s">
        <v>59</v>
      </c>
      <c r="E26" s="5" t="s">
        <v>34</v>
      </c>
      <c r="F26" s="5" t="s">
        <v>9</v>
      </c>
      <c r="G26" s="5" t="s">
        <v>122</v>
      </c>
      <c r="H26" s="1" t="s">
        <v>207</v>
      </c>
    </row>
    <row r="27" spans="1:8" s="4" customFormat="1" ht="90">
      <c r="A27" s="6" t="s">
        <v>206</v>
      </c>
      <c r="B27" s="1" t="s">
        <v>136</v>
      </c>
      <c r="C27" s="1" t="s">
        <v>137</v>
      </c>
      <c r="D27" s="1" t="s">
        <v>138</v>
      </c>
      <c r="E27" s="5" t="s">
        <v>26</v>
      </c>
      <c r="F27" s="5" t="s">
        <v>20</v>
      </c>
      <c r="G27" s="5" t="s">
        <v>120</v>
      </c>
      <c r="H27" s="1" t="s">
        <v>221</v>
      </c>
    </row>
    <row r="28" spans="1:8" s="4" customFormat="1" ht="75">
      <c r="A28" s="6" t="s">
        <v>90</v>
      </c>
      <c r="B28" s="1" t="s">
        <v>222</v>
      </c>
      <c r="C28" s="1" t="s">
        <v>21</v>
      </c>
      <c r="D28" s="1" t="s">
        <v>158</v>
      </c>
      <c r="E28" s="5" t="s">
        <v>26</v>
      </c>
      <c r="F28" s="5" t="s">
        <v>20</v>
      </c>
      <c r="G28" s="5" t="s">
        <v>122</v>
      </c>
      <c r="H28" s="1" t="s">
        <v>223</v>
      </c>
    </row>
    <row r="29" spans="1:8" s="4" customFormat="1" ht="75">
      <c r="A29" s="15" t="s">
        <v>91</v>
      </c>
      <c r="B29" s="16" t="s">
        <v>60</v>
      </c>
      <c r="C29" s="16" t="s">
        <v>61</v>
      </c>
      <c r="D29" s="16" t="s">
        <v>224</v>
      </c>
      <c r="E29" s="17" t="s">
        <v>28</v>
      </c>
      <c r="F29" s="17" t="s">
        <v>20</v>
      </c>
      <c r="G29" s="17" t="s">
        <v>122</v>
      </c>
      <c r="H29" s="16" t="s">
        <v>216</v>
      </c>
    </row>
    <row r="30" spans="1:8" s="4" customFormat="1" ht="150">
      <c r="A30" s="6" t="s">
        <v>117</v>
      </c>
      <c r="B30" s="1" t="s">
        <v>225</v>
      </c>
      <c r="C30" s="1" t="s">
        <v>159</v>
      </c>
      <c r="D30" s="1" t="s">
        <v>413</v>
      </c>
      <c r="E30" s="5" t="s">
        <v>34</v>
      </c>
      <c r="F30" s="5" t="s">
        <v>1</v>
      </c>
      <c r="G30" s="5" t="s">
        <v>122</v>
      </c>
      <c r="H30" s="1" t="s">
        <v>414</v>
      </c>
    </row>
    <row r="31" spans="1:8" s="4" customFormat="1" ht="150">
      <c r="A31" s="6" t="s">
        <v>118</v>
      </c>
      <c r="B31" s="1" t="s">
        <v>226</v>
      </c>
      <c r="C31" s="1" t="s">
        <v>160</v>
      </c>
      <c r="D31" s="1" t="s">
        <v>415</v>
      </c>
      <c r="E31" s="5" t="s">
        <v>34</v>
      </c>
      <c r="F31" s="5" t="s">
        <v>20</v>
      </c>
      <c r="G31" s="5" t="s">
        <v>122</v>
      </c>
      <c r="H31" s="1" t="s">
        <v>416</v>
      </c>
    </row>
    <row r="32" spans="1:8" s="4" customFormat="1" ht="240">
      <c r="A32" s="6" t="s">
        <v>153</v>
      </c>
      <c r="B32" s="1" t="s">
        <v>129</v>
      </c>
      <c r="C32" s="1" t="s">
        <v>130</v>
      </c>
      <c r="D32" s="1" t="s">
        <v>417</v>
      </c>
      <c r="E32" s="5" t="s">
        <v>34</v>
      </c>
      <c r="F32" s="5" t="s">
        <v>9</v>
      </c>
      <c r="G32" s="5" t="s">
        <v>120</v>
      </c>
      <c r="H32" s="1" t="s">
        <v>418</v>
      </c>
    </row>
    <row r="33" spans="1:8" s="4" customFormat="1" ht="345">
      <c r="A33" s="6" t="s">
        <v>154</v>
      </c>
      <c r="B33" s="1" t="s">
        <v>131</v>
      </c>
      <c r="C33" s="1" t="s">
        <v>419</v>
      </c>
      <c r="D33" s="1" t="s">
        <v>420</v>
      </c>
      <c r="E33" s="5" t="s">
        <v>34</v>
      </c>
      <c r="F33" s="5" t="s">
        <v>1</v>
      </c>
      <c r="G33" s="5" t="s">
        <v>120</v>
      </c>
      <c r="H33" s="1" t="s">
        <v>421</v>
      </c>
    </row>
    <row r="34" spans="1:8" s="4" customFormat="1" ht="150">
      <c r="A34" s="6" t="s">
        <v>155</v>
      </c>
      <c r="B34" s="1" t="s">
        <v>132</v>
      </c>
      <c r="C34" s="1" t="s">
        <v>422</v>
      </c>
      <c r="D34" s="1" t="s">
        <v>423</v>
      </c>
      <c r="E34" s="5" t="s">
        <v>28</v>
      </c>
      <c r="F34" s="5" t="s">
        <v>20</v>
      </c>
      <c r="G34" s="5" t="s">
        <v>120</v>
      </c>
      <c r="H34" s="1" t="s">
        <v>424</v>
      </c>
    </row>
    <row r="35" spans="1:8" s="4" customFormat="1" ht="150">
      <c r="A35" s="6" t="s">
        <v>156</v>
      </c>
      <c r="B35" s="1" t="s">
        <v>133</v>
      </c>
      <c r="C35" s="1" t="s">
        <v>134</v>
      </c>
      <c r="D35" s="1" t="s">
        <v>135</v>
      </c>
      <c r="E35" s="5" t="s">
        <v>26</v>
      </c>
      <c r="F35" s="5" t="s">
        <v>20</v>
      </c>
      <c r="G35" s="5" t="s">
        <v>120</v>
      </c>
      <c r="H35" s="1" t="s">
        <v>227</v>
      </c>
    </row>
    <row r="36" spans="1:8" s="4" customFormat="1" ht="90">
      <c r="A36" s="6" t="s">
        <v>254</v>
      </c>
      <c r="B36" s="1" t="s">
        <v>139</v>
      </c>
      <c r="C36" s="7" t="s">
        <v>140</v>
      </c>
      <c r="D36" s="1" t="s">
        <v>141</v>
      </c>
      <c r="E36" s="5" t="s">
        <v>26</v>
      </c>
      <c r="F36" s="5" t="s">
        <v>20</v>
      </c>
      <c r="G36" s="5" t="s">
        <v>120</v>
      </c>
      <c r="H36" s="1" t="s">
        <v>228</v>
      </c>
    </row>
    <row r="37" spans="1:8" s="4" customFormat="1" ht="90">
      <c r="A37" s="6" t="s">
        <v>255</v>
      </c>
      <c r="B37" s="1" t="s">
        <v>142</v>
      </c>
      <c r="C37" s="1" t="s">
        <v>143</v>
      </c>
      <c r="D37" s="1" t="s">
        <v>144</v>
      </c>
      <c r="E37" s="5" t="s">
        <v>26</v>
      </c>
      <c r="F37" s="5" t="s">
        <v>20</v>
      </c>
      <c r="G37" s="5" t="s">
        <v>120</v>
      </c>
      <c r="H37" s="1" t="s">
        <v>229</v>
      </c>
    </row>
    <row r="38" spans="1:8" s="4" customFormat="1" ht="150">
      <c r="A38" s="6" t="s">
        <v>256</v>
      </c>
      <c r="B38" s="1" t="s">
        <v>147</v>
      </c>
      <c r="C38" s="8" t="s">
        <v>148</v>
      </c>
      <c r="D38" s="1" t="s">
        <v>149</v>
      </c>
      <c r="E38" s="5" t="s">
        <v>26</v>
      </c>
      <c r="F38" s="5" t="s">
        <v>20</v>
      </c>
      <c r="G38" s="5" t="s">
        <v>120</v>
      </c>
      <c r="H38" s="1" t="s">
        <v>230</v>
      </c>
    </row>
    <row r="39" spans="1:8" s="4" customFormat="1" ht="150">
      <c r="A39" s="6" t="s">
        <v>257</v>
      </c>
      <c r="B39" s="1" t="s">
        <v>150</v>
      </c>
      <c r="C39" s="8" t="s">
        <v>151</v>
      </c>
      <c r="D39" s="1" t="s">
        <v>152</v>
      </c>
      <c r="E39" s="5" t="s">
        <v>26</v>
      </c>
      <c r="F39" s="5" t="s">
        <v>20</v>
      </c>
      <c r="G39" s="5" t="s">
        <v>120</v>
      </c>
      <c r="H39" s="1" t="s">
        <v>261</v>
      </c>
    </row>
    <row r="40" spans="1:8" s="4" customFormat="1" ht="150">
      <c r="A40" s="6" t="s">
        <v>343</v>
      </c>
      <c r="B40" s="1" t="s">
        <v>347</v>
      </c>
      <c r="C40" s="8" t="s">
        <v>348</v>
      </c>
      <c r="D40" s="1" t="s">
        <v>349</v>
      </c>
      <c r="E40" s="5" t="s">
        <v>28</v>
      </c>
      <c r="F40" s="5" t="s">
        <v>20</v>
      </c>
      <c r="G40" s="5" t="s">
        <v>120</v>
      </c>
      <c r="H40" s="1" t="s">
        <v>350</v>
      </c>
    </row>
    <row r="41" spans="1:8" s="4" customFormat="1" ht="150">
      <c r="A41" s="6" t="s">
        <v>344</v>
      </c>
      <c r="B41" s="1" t="s">
        <v>355</v>
      </c>
      <c r="C41" s="8" t="s">
        <v>351</v>
      </c>
      <c r="D41" s="1" t="s">
        <v>352</v>
      </c>
      <c r="E41" s="5" t="s">
        <v>353</v>
      </c>
      <c r="F41" s="5" t="s">
        <v>20</v>
      </c>
      <c r="G41" s="5" t="s">
        <v>120</v>
      </c>
      <c r="H41" s="1" t="s">
        <v>354</v>
      </c>
    </row>
    <row r="42" spans="1:8" s="4" customFormat="1" ht="180">
      <c r="A42" s="6" t="s">
        <v>345</v>
      </c>
      <c r="B42" s="1" t="s">
        <v>356</v>
      </c>
      <c r="C42" s="8" t="s">
        <v>357</v>
      </c>
      <c r="D42" s="1" t="s">
        <v>358</v>
      </c>
      <c r="E42" s="5" t="s">
        <v>28</v>
      </c>
      <c r="F42" s="5" t="s">
        <v>20</v>
      </c>
      <c r="G42" s="5" t="s">
        <v>120</v>
      </c>
      <c r="H42" s="1" t="s">
        <v>359</v>
      </c>
    </row>
    <row r="43" spans="1:8" s="4" customFormat="1" ht="150">
      <c r="A43" s="6" t="s">
        <v>346</v>
      </c>
      <c r="B43" s="1" t="s">
        <v>360</v>
      </c>
      <c r="C43" s="8" t="s">
        <v>361</v>
      </c>
      <c r="D43" s="1" t="s">
        <v>362</v>
      </c>
      <c r="E43" s="5" t="s">
        <v>28</v>
      </c>
      <c r="F43" s="5" t="s">
        <v>1</v>
      </c>
      <c r="G43" s="5" t="s">
        <v>120</v>
      </c>
      <c r="H43" s="1" t="s">
        <v>363</v>
      </c>
    </row>
    <row r="44" spans="1:8" s="4" customFormat="1" ht="165">
      <c r="A44" s="6" t="s">
        <v>63</v>
      </c>
      <c r="B44" s="1" t="s">
        <v>47</v>
      </c>
      <c r="C44" s="1" t="s">
        <v>98</v>
      </c>
      <c r="D44" s="18" t="s">
        <v>336</v>
      </c>
      <c r="E44" s="5" t="s">
        <v>28</v>
      </c>
      <c r="F44" s="5" t="s">
        <v>1</v>
      </c>
      <c r="G44" s="5" t="s">
        <v>161</v>
      </c>
      <c r="H44" s="1" t="s">
        <v>338</v>
      </c>
    </row>
    <row r="45" spans="1:8" s="4" customFormat="1" ht="135">
      <c r="A45" s="6" t="s">
        <v>64</v>
      </c>
      <c r="B45" s="1" t="s">
        <v>262</v>
      </c>
      <c r="C45" s="1" t="s">
        <v>310</v>
      </c>
      <c r="D45" s="1" t="s">
        <v>337</v>
      </c>
      <c r="E45" s="5" t="s">
        <v>26</v>
      </c>
      <c r="F45" s="5" t="s">
        <v>1</v>
      </c>
      <c r="G45" s="5" t="s">
        <v>161</v>
      </c>
      <c r="H45" s="19" t="s">
        <v>339</v>
      </c>
    </row>
    <row r="46" spans="1:8" s="4" customFormat="1" ht="270">
      <c r="A46" s="6" t="s">
        <v>69</v>
      </c>
      <c r="B46" s="1" t="s">
        <v>162</v>
      </c>
      <c r="C46" s="1" t="s">
        <v>11</v>
      </c>
      <c r="D46" s="1" t="s">
        <v>166</v>
      </c>
      <c r="E46" s="5" t="s">
        <v>34</v>
      </c>
      <c r="F46" s="5" t="s">
        <v>20</v>
      </c>
      <c r="G46" s="5" t="s">
        <v>168</v>
      </c>
      <c r="H46" s="1" t="s">
        <v>263</v>
      </c>
    </row>
    <row r="47" spans="1:8" s="4" customFormat="1" ht="210">
      <c r="A47" s="6" t="s">
        <v>70</v>
      </c>
      <c r="B47" s="1" t="s">
        <v>164</v>
      </c>
      <c r="C47" s="1" t="s">
        <v>99</v>
      </c>
      <c r="D47" s="1" t="s">
        <v>165</v>
      </c>
      <c r="E47" s="5" t="s">
        <v>28</v>
      </c>
      <c r="F47" s="5" t="s">
        <v>9</v>
      </c>
      <c r="G47" s="5" t="s">
        <v>169</v>
      </c>
      <c r="H47" s="1" t="s">
        <v>264</v>
      </c>
    </row>
    <row r="48" spans="1:8" s="4" customFormat="1" ht="120">
      <c r="A48" s="6" t="s">
        <v>71</v>
      </c>
      <c r="B48" s="1" t="s">
        <v>163</v>
      </c>
      <c r="C48" s="1" t="s">
        <v>100</v>
      </c>
      <c r="D48" s="1" t="s">
        <v>45</v>
      </c>
      <c r="E48" s="5" t="s">
        <v>26</v>
      </c>
      <c r="F48" s="5" t="s">
        <v>20</v>
      </c>
      <c r="G48" s="5" t="s">
        <v>169</v>
      </c>
      <c r="H48" s="1" t="s">
        <v>46</v>
      </c>
    </row>
    <row r="49" spans="1:8" s="4" customFormat="1" ht="105">
      <c r="A49" s="6" t="s">
        <v>105</v>
      </c>
      <c r="B49" s="1" t="s">
        <v>92</v>
      </c>
      <c r="C49" s="1" t="s">
        <v>311</v>
      </c>
      <c r="D49" s="1" t="s">
        <v>167</v>
      </c>
      <c r="E49" s="5" t="s">
        <v>34</v>
      </c>
      <c r="F49" s="5" t="s">
        <v>20</v>
      </c>
      <c r="G49" s="5" t="s">
        <v>95</v>
      </c>
      <c r="H49" s="1" t="s">
        <v>170</v>
      </c>
    </row>
    <row r="50" spans="1:8" s="4" customFormat="1" ht="195">
      <c r="A50" s="6" t="s">
        <v>42</v>
      </c>
      <c r="B50" s="1" t="s">
        <v>231</v>
      </c>
      <c r="C50" s="1" t="s">
        <v>101</v>
      </c>
      <c r="D50" s="1" t="s">
        <v>232</v>
      </c>
      <c r="E50" s="5" t="s">
        <v>26</v>
      </c>
      <c r="F50" s="5" t="s">
        <v>1</v>
      </c>
      <c r="G50" s="5" t="s">
        <v>171</v>
      </c>
      <c r="H50" s="1" t="s">
        <v>233</v>
      </c>
    </row>
    <row r="51" spans="1:8" s="4" customFormat="1" ht="180">
      <c r="A51" s="6" t="s">
        <v>43</v>
      </c>
      <c r="B51" s="1" t="s">
        <v>234</v>
      </c>
      <c r="C51" s="1" t="s">
        <v>12</v>
      </c>
      <c r="D51" s="1" t="s">
        <v>235</v>
      </c>
      <c r="E51" s="5" t="s">
        <v>26</v>
      </c>
      <c r="F51" s="5" t="s">
        <v>9</v>
      </c>
      <c r="G51" s="5" t="s">
        <v>171</v>
      </c>
      <c r="H51" s="1" t="s">
        <v>236</v>
      </c>
    </row>
    <row r="52" spans="1:8" s="4" customFormat="1" ht="240">
      <c r="A52" s="6" t="s">
        <v>13</v>
      </c>
      <c r="B52" s="1" t="s">
        <v>237</v>
      </c>
      <c r="C52" s="1" t="s">
        <v>312</v>
      </c>
      <c r="D52" s="1" t="s">
        <v>238</v>
      </c>
      <c r="E52" s="5" t="s">
        <v>28</v>
      </c>
      <c r="F52" s="5" t="s">
        <v>1</v>
      </c>
      <c r="G52" s="5" t="s">
        <v>171</v>
      </c>
      <c r="H52" s="1" t="s">
        <v>239</v>
      </c>
    </row>
    <row r="53" spans="1:8" s="4" customFormat="1" ht="120">
      <c r="A53" s="6" t="s">
        <v>14</v>
      </c>
      <c r="B53" s="1" t="s">
        <v>15</v>
      </c>
      <c r="C53" s="1" t="s">
        <v>16</v>
      </c>
      <c r="D53" s="1" t="s">
        <v>65</v>
      </c>
      <c r="E53" s="5" t="s">
        <v>34</v>
      </c>
      <c r="F53" s="5" t="s">
        <v>9</v>
      </c>
      <c r="G53" s="5" t="s">
        <v>171</v>
      </c>
      <c r="H53" s="1" t="s">
        <v>44</v>
      </c>
    </row>
    <row r="54" spans="1:8" s="4" customFormat="1" ht="60">
      <c r="A54" s="6" t="s">
        <v>68</v>
      </c>
      <c r="B54" s="1" t="s">
        <v>240</v>
      </c>
      <c r="C54" s="1" t="s">
        <v>241</v>
      </c>
      <c r="D54" s="1" t="s">
        <v>172</v>
      </c>
      <c r="E54" s="5" t="s">
        <v>26</v>
      </c>
      <c r="F54" s="5" t="s">
        <v>1</v>
      </c>
      <c r="G54" s="5" t="s">
        <v>265</v>
      </c>
      <c r="H54" s="1" t="s">
        <v>17</v>
      </c>
    </row>
    <row r="55" spans="1:8" s="4" customFormat="1" ht="75">
      <c r="A55" s="6" t="s">
        <v>106</v>
      </c>
      <c r="B55" s="1" t="s">
        <v>242</v>
      </c>
      <c r="C55" s="1" t="s">
        <v>102</v>
      </c>
      <c r="D55" s="1" t="s">
        <v>173</v>
      </c>
      <c r="E55" s="5" t="s">
        <v>26</v>
      </c>
      <c r="F55" s="5" t="s">
        <v>20</v>
      </c>
      <c r="G55" s="5" t="s">
        <v>36</v>
      </c>
      <c r="H55" s="1" t="s">
        <v>243</v>
      </c>
    </row>
    <row r="56" spans="1:8" s="4" customFormat="1" ht="75">
      <c r="A56" s="6" t="s">
        <v>107</v>
      </c>
      <c r="B56" s="1" t="s">
        <v>313</v>
      </c>
      <c r="C56" s="1" t="s">
        <v>37</v>
      </c>
      <c r="D56" s="1" t="s">
        <v>244</v>
      </c>
      <c r="E56" s="5" t="s">
        <v>28</v>
      </c>
      <c r="F56" s="5" t="s">
        <v>1</v>
      </c>
      <c r="G56" s="5" t="s">
        <v>36</v>
      </c>
      <c r="H56" s="1" t="s">
        <v>38</v>
      </c>
    </row>
    <row r="57" spans="1:8" s="4" customFormat="1" ht="60">
      <c r="A57" s="6" t="s">
        <v>108</v>
      </c>
      <c r="B57" s="1" t="s">
        <v>18</v>
      </c>
      <c r="C57" s="1" t="s">
        <v>245</v>
      </c>
      <c r="D57" s="1" t="s">
        <v>246</v>
      </c>
      <c r="E57" s="5" t="s">
        <v>28</v>
      </c>
      <c r="F57" s="5" t="s">
        <v>20</v>
      </c>
      <c r="G57" s="5" t="s">
        <v>247</v>
      </c>
      <c r="H57" s="1" t="s">
        <v>314</v>
      </c>
    </row>
    <row r="58" spans="1:8" s="4" customFormat="1" ht="120">
      <c r="A58" s="6" t="s">
        <v>109</v>
      </c>
      <c r="B58" s="1" t="s">
        <v>19</v>
      </c>
      <c r="C58" s="1" t="s">
        <v>103</v>
      </c>
      <c r="D58" s="1" t="s">
        <v>174</v>
      </c>
      <c r="E58" s="5" t="s">
        <v>28</v>
      </c>
      <c r="F58" s="5" t="s">
        <v>20</v>
      </c>
      <c r="G58" s="5" t="s">
        <v>247</v>
      </c>
      <c r="H58" s="1" t="s">
        <v>39</v>
      </c>
    </row>
    <row r="59" spans="1:8" s="4" customFormat="1" ht="300">
      <c r="A59" s="6" t="s">
        <v>110</v>
      </c>
      <c r="B59" s="1" t="s">
        <v>248</v>
      </c>
      <c r="C59" s="1" t="s">
        <v>119</v>
      </c>
      <c r="D59" s="1" t="s">
        <v>175</v>
      </c>
      <c r="E59" s="5" t="s">
        <v>28</v>
      </c>
      <c r="F59" s="5" t="s">
        <v>1</v>
      </c>
      <c r="G59" s="5" t="s">
        <v>36</v>
      </c>
      <c r="H59" s="1" t="s">
        <v>176</v>
      </c>
    </row>
    <row r="60" spans="1:8" s="4" customFormat="1" ht="60">
      <c r="A60" s="6" t="s">
        <v>111</v>
      </c>
      <c r="B60" s="1" t="s">
        <v>40</v>
      </c>
      <c r="C60" s="1" t="s">
        <v>249</v>
      </c>
      <c r="D60" s="1" t="s">
        <v>177</v>
      </c>
      <c r="E60" s="5" t="s">
        <v>28</v>
      </c>
      <c r="F60" s="5" t="s">
        <v>1</v>
      </c>
      <c r="G60" s="5" t="s">
        <v>250</v>
      </c>
      <c r="H60" s="1" t="s">
        <v>41</v>
      </c>
    </row>
    <row r="61" spans="1:8" s="4" customFormat="1" ht="45">
      <c r="A61" s="6" t="s">
        <v>114</v>
      </c>
      <c r="B61" s="1" t="s">
        <v>266</v>
      </c>
      <c r="C61" s="1" t="s">
        <v>267</v>
      </c>
      <c r="D61" s="1" t="s">
        <v>268</v>
      </c>
      <c r="E61" s="5" t="s">
        <v>26</v>
      </c>
      <c r="F61" s="5" t="s">
        <v>1</v>
      </c>
      <c r="G61" s="5" t="s">
        <v>269</v>
      </c>
      <c r="H61" s="1" t="s">
        <v>270</v>
      </c>
    </row>
    <row r="62" spans="1:8" s="4" customFormat="1" ht="45">
      <c r="A62" s="6" t="s">
        <v>258</v>
      </c>
      <c r="B62" s="1" t="s">
        <v>178</v>
      </c>
      <c r="C62" s="1" t="s">
        <v>179</v>
      </c>
      <c r="D62" s="1" t="s">
        <v>180</v>
      </c>
      <c r="E62" s="5" t="s">
        <v>28</v>
      </c>
      <c r="F62" s="5" t="s">
        <v>20</v>
      </c>
      <c r="G62" s="5" t="s">
        <v>181</v>
      </c>
      <c r="H62" s="1" t="s">
        <v>41</v>
      </c>
    </row>
    <row r="63" spans="1:8" s="4" customFormat="1" ht="45">
      <c r="A63" s="6" t="s">
        <v>182</v>
      </c>
      <c r="B63" s="1" t="s">
        <v>185</v>
      </c>
      <c r="C63" s="1" t="s">
        <v>186</v>
      </c>
      <c r="D63" s="1" t="s">
        <v>187</v>
      </c>
      <c r="E63" s="5" t="s">
        <v>26</v>
      </c>
      <c r="F63" s="5" t="s">
        <v>1</v>
      </c>
      <c r="G63" s="5" t="s">
        <v>188</v>
      </c>
      <c r="H63" s="1" t="s">
        <v>272</v>
      </c>
    </row>
    <row r="64" spans="1:8" s="4" customFormat="1" ht="75">
      <c r="A64" s="6" t="s">
        <v>183</v>
      </c>
      <c r="B64" s="1" t="s">
        <v>189</v>
      </c>
      <c r="C64" s="1" t="s">
        <v>190</v>
      </c>
      <c r="D64" s="1" t="s">
        <v>191</v>
      </c>
      <c r="E64" s="5" t="s">
        <v>28</v>
      </c>
      <c r="F64" s="5" t="s">
        <v>9</v>
      </c>
      <c r="G64" s="5" t="s">
        <v>188</v>
      </c>
      <c r="H64" s="1" t="s">
        <v>192</v>
      </c>
    </row>
    <row r="65" spans="1:8" s="4" customFormat="1" ht="60">
      <c r="A65" s="6" t="s">
        <v>184</v>
      </c>
      <c r="B65" s="1" t="s">
        <v>193</v>
      </c>
      <c r="C65" s="1" t="s">
        <v>194</v>
      </c>
      <c r="D65" s="1" t="s">
        <v>195</v>
      </c>
      <c r="E65" s="5" t="s">
        <v>28</v>
      </c>
      <c r="F65" s="5" t="s">
        <v>1</v>
      </c>
      <c r="G65" s="5" t="s">
        <v>196</v>
      </c>
      <c r="H65" s="1" t="s">
        <v>192</v>
      </c>
    </row>
    <row r="66" spans="1:8" s="4" customFormat="1" ht="60">
      <c r="A66" s="6" t="s">
        <v>67</v>
      </c>
      <c r="B66" s="1" t="s">
        <v>32</v>
      </c>
      <c r="C66" s="1" t="s">
        <v>104</v>
      </c>
      <c r="D66" s="1" t="s">
        <v>33</v>
      </c>
      <c r="E66" s="5" t="s">
        <v>34</v>
      </c>
      <c r="F66" s="5" t="s">
        <v>9</v>
      </c>
      <c r="G66" s="5" t="s">
        <v>35</v>
      </c>
      <c r="H66" s="1" t="s">
        <v>112</v>
      </c>
    </row>
    <row r="67" spans="1:8" s="4" customFormat="1" ht="60">
      <c r="A67" s="6" t="s">
        <v>259</v>
      </c>
      <c r="B67" s="1" t="s">
        <v>197</v>
      </c>
      <c r="C67" s="1" t="s">
        <v>198</v>
      </c>
      <c r="D67" s="1" t="s">
        <v>199</v>
      </c>
      <c r="E67" s="5" t="s">
        <v>34</v>
      </c>
      <c r="F67" s="5" t="s">
        <v>20</v>
      </c>
      <c r="G67" s="5" t="s">
        <v>35</v>
      </c>
      <c r="H67" s="1" t="s">
        <v>113</v>
      </c>
    </row>
    <row r="68" spans="1:8" s="4" customFormat="1" ht="60">
      <c r="A68" s="6" t="s">
        <v>260</v>
      </c>
      <c r="B68" s="1" t="s">
        <v>200</v>
      </c>
      <c r="C68" s="1" t="s">
        <v>201</v>
      </c>
      <c r="D68" s="1" t="s">
        <v>202</v>
      </c>
      <c r="E68" s="5" t="s">
        <v>28</v>
      </c>
      <c r="F68" s="5" t="s">
        <v>20</v>
      </c>
      <c r="G68" s="5" t="s">
        <v>35</v>
      </c>
      <c r="H68" s="1" t="s">
        <v>113</v>
      </c>
    </row>
    <row r="69" spans="1:8" s="4" customFormat="1" ht="165">
      <c r="A69" s="6" t="s">
        <v>62</v>
      </c>
      <c r="B69" s="1" t="s">
        <v>251</v>
      </c>
      <c r="C69" s="1" t="s">
        <v>31</v>
      </c>
      <c r="D69" s="1" t="s">
        <v>252</v>
      </c>
      <c r="E69" s="5" t="s">
        <v>28</v>
      </c>
      <c r="F69" s="5" t="s">
        <v>1</v>
      </c>
      <c r="G69" s="5" t="s">
        <v>253</v>
      </c>
      <c r="H69" s="1" t="s">
        <v>203</v>
      </c>
    </row>
    <row r="70" spans="1:8" s="4" customFormat="1" ht="375">
      <c r="A70" s="6" t="s">
        <v>66</v>
      </c>
      <c r="B70" s="1" t="s">
        <v>27</v>
      </c>
      <c r="C70" s="1" t="s">
        <v>29</v>
      </c>
      <c r="D70" s="1" t="s">
        <v>204</v>
      </c>
      <c r="E70" s="5" t="s">
        <v>28</v>
      </c>
      <c r="F70" s="5" t="s">
        <v>9</v>
      </c>
      <c r="G70" s="5" t="s">
        <v>30</v>
      </c>
      <c r="H70" s="2" t="s">
        <v>365</v>
      </c>
    </row>
    <row r="71" spans="1:8" s="4" customFormat="1" ht="105">
      <c r="A71" s="6" t="s">
        <v>273</v>
      </c>
      <c r="B71" s="1" t="s">
        <v>289</v>
      </c>
      <c r="C71" s="1" t="s">
        <v>294</v>
      </c>
      <c r="D71" s="1" t="s">
        <v>290</v>
      </c>
      <c r="E71" s="5" t="s">
        <v>26</v>
      </c>
      <c r="F71" s="5" t="s">
        <v>20</v>
      </c>
      <c r="G71" s="5" t="s">
        <v>291</v>
      </c>
      <c r="H71" s="1" t="s">
        <v>292</v>
      </c>
    </row>
    <row r="72" spans="1:8" s="4" customFormat="1" ht="225">
      <c r="A72" s="6" t="s">
        <v>299</v>
      </c>
      <c r="B72" s="1" t="s">
        <v>300</v>
      </c>
      <c r="C72" s="1" t="s">
        <v>301</v>
      </c>
      <c r="D72" s="1" t="s">
        <v>302</v>
      </c>
      <c r="E72" s="5" t="s">
        <v>303</v>
      </c>
      <c r="F72" s="5" t="s">
        <v>20</v>
      </c>
      <c r="G72" s="5" t="s">
        <v>304</v>
      </c>
      <c r="H72" s="1" t="s">
        <v>305</v>
      </c>
    </row>
    <row r="73" spans="1:8" s="4" customFormat="1" ht="135">
      <c r="A73" s="6" t="s">
        <v>306</v>
      </c>
      <c r="B73" s="1" t="s">
        <v>307</v>
      </c>
      <c r="C73" s="1" t="s">
        <v>308</v>
      </c>
      <c r="D73" s="1" t="s">
        <v>315</v>
      </c>
      <c r="E73" s="5" t="s">
        <v>34</v>
      </c>
      <c r="F73" s="5" t="s">
        <v>20</v>
      </c>
      <c r="G73" s="5" t="s">
        <v>316</v>
      </c>
      <c r="H73" s="1" t="s">
        <v>309</v>
      </c>
    </row>
    <row r="74" spans="1:8" s="4" customFormat="1" ht="105">
      <c r="A74" s="6" t="s">
        <v>319</v>
      </c>
      <c r="B74" s="1" t="s">
        <v>320</v>
      </c>
      <c r="C74" s="1" t="s">
        <v>321</v>
      </c>
      <c r="D74" s="1" t="s">
        <v>322</v>
      </c>
      <c r="E74" s="5" t="s">
        <v>28</v>
      </c>
      <c r="F74" s="5" t="s">
        <v>1</v>
      </c>
      <c r="G74" s="5" t="s">
        <v>323</v>
      </c>
      <c r="H74" s="1" t="s">
        <v>324</v>
      </c>
    </row>
    <row r="75" spans="1:8" s="4" customFormat="1" ht="120">
      <c r="A75" s="6" t="s">
        <v>274</v>
      </c>
      <c r="B75" s="9" t="s">
        <v>276</v>
      </c>
      <c r="C75" s="9" t="s">
        <v>277</v>
      </c>
      <c r="D75" s="20" t="s">
        <v>278</v>
      </c>
      <c r="E75" s="5" t="s">
        <v>34</v>
      </c>
      <c r="F75" s="5" t="s">
        <v>1</v>
      </c>
      <c r="G75" s="21" t="s">
        <v>279</v>
      </c>
      <c r="H75" s="10" t="s">
        <v>280</v>
      </c>
    </row>
    <row r="76" spans="1:8" s="4" customFormat="1" ht="210">
      <c r="A76" s="6" t="s">
        <v>275</v>
      </c>
      <c r="B76" s="22" t="s">
        <v>281</v>
      </c>
      <c r="C76" s="9" t="s">
        <v>298</v>
      </c>
      <c r="D76" s="10" t="s">
        <v>282</v>
      </c>
      <c r="E76" s="5" t="s">
        <v>34</v>
      </c>
      <c r="F76" s="5" t="s">
        <v>20</v>
      </c>
      <c r="G76" s="23" t="s">
        <v>283</v>
      </c>
      <c r="H76" s="10" t="s">
        <v>297</v>
      </c>
    </row>
    <row r="77" spans="1:8" s="4" customFormat="1" ht="150">
      <c r="A77" s="6" t="s">
        <v>295</v>
      </c>
      <c r="B77" s="9" t="s">
        <v>284</v>
      </c>
      <c r="C77" s="9" t="s">
        <v>285</v>
      </c>
      <c r="D77" s="9" t="s">
        <v>286</v>
      </c>
      <c r="E77" s="5" t="s">
        <v>34</v>
      </c>
      <c r="F77" s="5" t="s">
        <v>1</v>
      </c>
      <c r="G77" s="10" t="s">
        <v>287</v>
      </c>
      <c r="H77" s="10" t="s">
        <v>288</v>
      </c>
    </row>
    <row r="78" spans="1:8" ht="324.60000000000002" customHeight="1">
      <c r="A78" s="6" t="s">
        <v>425</v>
      </c>
      <c r="B78" s="1" t="s">
        <v>427</v>
      </c>
      <c r="C78" s="1" t="s">
        <v>430</v>
      </c>
      <c r="D78" s="9" t="s">
        <v>428</v>
      </c>
      <c r="E78" s="5" t="s">
        <v>28</v>
      </c>
      <c r="F78" s="5" t="s">
        <v>20</v>
      </c>
      <c r="G78" s="5" t="s">
        <v>426</v>
      </c>
      <c r="H78" s="10" t="s">
        <v>429</v>
      </c>
    </row>
    <row r="79" spans="1:8">
      <c r="B79" s="24"/>
    </row>
    <row r="80" spans="1:8">
      <c r="B80" s="25"/>
    </row>
  </sheetData>
  <phoneticPr fontId="1"/>
  <conditionalFormatting sqref="A61:C61">
    <cfRule type="expression" dxfId="34" priority="418">
      <formula>#REF!="開催終了"</formula>
    </cfRule>
  </conditionalFormatting>
  <conditionalFormatting sqref="A7:D7">
    <cfRule type="expression" dxfId="33" priority="185">
      <formula>#REF!="参加受付中"</formula>
    </cfRule>
    <cfRule type="expression" dxfId="32" priority="186">
      <formula>#REF!="開催終了"</formula>
    </cfRule>
  </conditionalFormatting>
  <conditionalFormatting sqref="A8:D9">
    <cfRule type="expression" dxfId="31" priority="575">
      <formula>#REF!="参加受付中"</formula>
    </cfRule>
    <cfRule type="expression" dxfId="30" priority="576">
      <formula>#REF!="開催終了"</formula>
    </cfRule>
  </conditionalFormatting>
  <conditionalFormatting sqref="A10:D50 F28:F65">
    <cfRule type="expression" dxfId="29" priority="12">
      <formula>#REF!="開催終了"</formula>
    </cfRule>
  </conditionalFormatting>
  <conditionalFormatting sqref="A10:D77 A78 D78">
    <cfRule type="expression" dxfId="28" priority="11">
      <formula>#REF!="参加受付中"</formula>
    </cfRule>
  </conditionalFormatting>
  <conditionalFormatting sqref="A62:D77 A78 D78">
    <cfRule type="expression" dxfId="27" priority="104">
      <formula>#REF!="開催終了"</formula>
    </cfRule>
  </conditionalFormatting>
  <conditionalFormatting sqref="B9:C9">
    <cfRule type="expression" dxfId="26" priority="573">
      <formula>#REF!="参加受付中"</formula>
    </cfRule>
    <cfRule type="expression" dxfId="25" priority="574">
      <formula>#REF!="開催終了"</formula>
    </cfRule>
  </conditionalFormatting>
  <conditionalFormatting sqref="B51:D59">
    <cfRule type="expression" dxfId="24" priority="210">
      <formula>#REF!="開催終了"</formula>
    </cfRule>
  </conditionalFormatting>
  <conditionalFormatting sqref="D60:D61">
    <cfRule type="expression" dxfId="23" priority="180">
      <formula>#REF!="開催終了"</formula>
    </cfRule>
  </conditionalFormatting>
  <conditionalFormatting sqref="F4:F5">
    <cfRule type="expression" dxfId="22" priority="101">
      <formula>#REF!="参加受付中"</formula>
    </cfRule>
    <cfRule type="expression" dxfId="21" priority="102">
      <formula>#REF!="開催終了"</formula>
    </cfRule>
  </conditionalFormatting>
  <conditionalFormatting sqref="F12:F20">
    <cfRule type="expression" dxfId="20" priority="568">
      <formula>#REF!="開催終了"</formula>
    </cfRule>
  </conditionalFormatting>
  <conditionalFormatting sqref="F66:F69">
    <cfRule type="expression" dxfId="19" priority="474">
      <formula>#REF!="開催終了"</formula>
    </cfRule>
  </conditionalFormatting>
  <conditionalFormatting sqref="F67:F69">
    <cfRule type="expression" dxfId="18" priority="473">
      <formula>#REF!="参加受付中"</formula>
    </cfRule>
  </conditionalFormatting>
  <conditionalFormatting sqref="F67:G68 H67:H69 A51:A60 B60:C60 F11:G11 G12 F21:G23 G24">
    <cfRule type="expression" dxfId="17" priority="604">
      <formula>#REF!="開催終了"</formula>
    </cfRule>
  </conditionalFormatting>
  <conditionalFormatting sqref="F67:G68 H67:H69">
    <cfRule type="expression" dxfId="16" priority="603">
      <formula>#REF!="参加受付中"</formula>
    </cfRule>
  </conditionalFormatting>
  <conditionalFormatting sqref="F7:H10">
    <cfRule type="expression" dxfId="15" priority="408">
      <formula>#REF!="開催終了"</formula>
    </cfRule>
  </conditionalFormatting>
  <conditionalFormatting sqref="F7:H66">
    <cfRule type="expression" dxfId="14" priority="3">
      <formula>#REF!="参加受付中"</formula>
    </cfRule>
  </conditionalFormatting>
  <conditionalFormatting sqref="F24:H27">
    <cfRule type="expression" dxfId="13" priority="254">
      <formula>#REF!="開催終了"</formula>
    </cfRule>
  </conditionalFormatting>
  <conditionalFormatting sqref="F70:H77 F78 H78">
    <cfRule type="expression" dxfId="12" priority="107">
      <formula>#REF!="参加受付中"</formula>
    </cfRule>
    <cfRule type="expression" dxfId="11" priority="108">
      <formula>#REF!="開催終了"</formula>
    </cfRule>
  </conditionalFormatting>
  <conditionalFormatting sqref="G17:G20">
    <cfRule type="expression" dxfId="10" priority="544">
      <formula>#REF!="開催終了"</formula>
    </cfRule>
  </conditionalFormatting>
  <conditionalFormatting sqref="G69">
    <cfRule type="expression" dxfId="9" priority="187">
      <formula>#REF!="参加受付中"</formula>
    </cfRule>
    <cfRule type="expression" dxfId="8" priority="188">
      <formula>#REF!="開催終了"</formula>
    </cfRule>
  </conditionalFormatting>
  <conditionalFormatting sqref="G13:H16">
    <cfRule type="expression" dxfId="7" priority="88">
      <formula>#REF!="開催終了"</formula>
    </cfRule>
  </conditionalFormatting>
  <conditionalFormatting sqref="G28:H66">
    <cfRule type="expression" dxfId="6" priority="4">
      <formula>#REF!="開催終了"</formula>
    </cfRule>
  </conditionalFormatting>
  <conditionalFormatting sqref="H11:H12">
    <cfRule type="expression" dxfId="5" priority="96">
      <formula>#REF!="開催終了"</formula>
    </cfRule>
  </conditionalFormatting>
  <conditionalFormatting sqref="H17:H23">
    <cfRule type="expression" dxfId="4" priority="52">
      <formula>#REF!="開催終了"</formula>
    </cfRule>
  </conditionalFormatting>
  <conditionalFormatting sqref="H67:H68">
    <cfRule type="expression" dxfId="3" priority="421">
      <formula>#REF!="参加受付中"</formula>
    </cfRule>
    <cfRule type="expression" dxfId="2" priority="422">
      <formula>#REF!="開催終了"</formula>
    </cfRule>
  </conditionalFormatting>
  <conditionalFormatting sqref="B78">
    <cfRule type="expression" dxfId="1" priority="1">
      <formula>#REF!="参加受付中"</formula>
    </cfRule>
    <cfRule type="expression" dxfId="0" priority="2">
      <formula>#REF!="開催終了"</formula>
    </cfRule>
  </conditionalFormatting>
  <dataValidations count="2">
    <dataValidation type="list" allowBlank="1" showInputMessage="1" showErrorMessage="1" sqref="F4:F5 F7:F78" xr:uid="{6FCA67A6-3652-410A-939B-33D431445A0A}">
      <formula1>"日本語,日本語/English,English"</formula1>
    </dataValidation>
    <dataValidation type="list" allowBlank="1" showInputMessage="1" showErrorMessage="1" sqref="E4:E78" xr:uid="{8822D97A-B7CC-45A1-8D32-A8445C13C7B0}">
      <formula1>"前学期(1Q-2Q),後学期(3Q-4Q),通年(1Q-4Q)"</formula1>
    </dataValidation>
  </dataValidations>
  <pageMargins left="0.70866141732283472" right="0.70866141732283472" top="0.59055118110236227" bottom="0.59055118110236227" header="0" footer="0"/>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20251111</vt:lpstr>
      <vt:lpstr>'20251111'!Print_Area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(東工大)</dc:creator>
  <cp:lastModifiedBy>髙田 欣幸 / Yoshiyuki Takada</cp:lastModifiedBy>
  <cp:lastPrinted>2024-06-20T00:50:59Z</cp:lastPrinted>
  <dcterms:created xsi:type="dcterms:W3CDTF">2023-11-02T06:17:19Z</dcterms:created>
  <dcterms:modified xsi:type="dcterms:W3CDTF">2025-11-11T02:59:05Z</dcterms:modified>
</cp:coreProperties>
</file>